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016891B-A8F4-4C6E-89AB-8373D7D385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交換生資料" sheetId="1" r:id="rId1"/>
    <sheet name="國別代碼表" sheetId="3" r:id="rId2"/>
    <sheet name="交換學校表" sheetId="4" r:id="rId3"/>
    <sheet name="系所學制表" sheetId="5" r:id="rId4"/>
    <sheet name="宿舍項目表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<sst xmlns="http://schemas.openxmlformats.org/spreadsheetml/2006/main" count="492" uniqueCount="479">
  <si>
    <t>系所學制名稱</t>
  </si>
  <si>
    <t>CountryText</t>
  </si>
  <si>
    <t>交換學校代碼</t>
  </si>
  <si>
    <t>交換學校名稱</t>
    <phoneticPr fontId="3" type="noConversion"/>
  </si>
  <si>
    <t>學年度</t>
  </si>
  <si>
    <t>系所學制代碼</t>
  </si>
  <si>
    <t>113學年度</t>
  </si>
  <si>
    <t>03211056</t>
  </si>
  <si>
    <t>傳播學院大一大二不分系學士班</t>
  </si>
  <si>
    <t>03211049</t>
  </si>
  <si>
    <t>03214051</t>
  </si>
  <si>
    <t>新聞學系學士班</t>
  </si>
  <si>
    <t>04143055</t>
  </si>
  <si>
    <t>廣告學系學士班</t>
  </si>
  <si>
    <t>03213052</t>
  </si>
  <si>
    <t>06134057</t>
  </si>
  <si>
    <t>數位內容碩士學位學程</t>
  </si>
  <si>
    <t>Name</t>
  </si>
  <si>
    <t>001 阿富汗</t>
  </si>
  <si>
    <t>阿富汗</t>
  </si>
  <si>
    <t>002 巴林</t>
  </si>
  <si>
    <t>巴林</t>
  </si>
  <si>
    <t>003 孟加拉</t>
  </si>
  <si>
    <t>孟加拉</t>
  </si>
  <si>
    <t>004 不丹</t>
  </si>
  <si>
    <t>不丹</t>
  </si>
  <si>
    <t>005 緬甸</t>
  </si>
  <si>
    <t>緬甸</t>
  </si>
  <si>
    <t>006 柬埔寨</t>
  </si>
  <si>
    <t>柬埔寨</t>
  </si>
  <si>
    <t>007 賽普勒斯</t>
  </si>
  <si>
    <t>賽普勒斯</t>
  </si>
  <si>
    <t>008 印度</t>
  </si>
  <si>
    <t>印度</t>
  </si>
  <si>
    <t>009 印尼</t>
  </si>
  <si>
    <t>印尼</t>
  </si>
  <si>
    <t>010 伊朗</t>
  </si>
  <si>
    <t>伊朗</t>
  </si>
  <si>
    <t>011 伊拉克</t>
  </si>
  <si>
    <t>伊拉克</t>
  </si>
  <si>
    <t>012 以色列</t>
  </si>
  <si>
    <t>以色列</t>
  </si>
  <si>
    <t>013 日本</t>
  </si>
  <si>
    <t>日本</t>
  </si>
  <si>
    <t>014 約旦</t>
  </si>
  <si>
    <t>約旦</t>
  </si>
  <si>
    <t>015 南韓</t>
  </si>
  <si>
    <t>南韓</t>
  </si>
  <si>
    <t>016 科威特</t>
  </si>
  <si>
    <t>科威特</t>
  </si>
  <si>
    <t>017 寮國</t>
  </si>
  <si>
    <t>寮國</t>
  </si>
  <si>
    <t>018 黎巴嫩</t>
  </si>
  <si>
    <t>黎巴嫩</t>
  </si>
  <si>
    <t>019 馬來西亞</t>
  </si>
  <si>
    <t>馬來西亞</t>
  </si>
  <si>
    <t>020 馬爾地夫</t>
  </si>
  <si>
    <t>馬爾地夫</t>
  </si>
  <si>
    <t>021 尼泊爾</t>
  </si>
  <si>
    <t>尼泊爾</t>
  </si>
  <si>
    <t>022 阿曼</t>
  </si>
  <si>
    <t>阿曼</t>
  </si>
  <si>
    <t>023 巴基斯坦</t>
  </si>
  <si>
    <t>巴基斯坦</t>
  </si>
  <si>
    <t>024 菲律賓</t>
  </si>
  <si>
    <t>菲律賓</t>
  </si>
  <si>
    <t>025 卡達</t>
  </si>
  <si>
    <t>卡達</t>
  </si>
  <si>
    <t>026 沙烏地阿拉伯</t>
  </si>
  <si>
    <t>沙烏地阿拉伯</t>
  </si>
  <si>
    <t>027 新加坡</t>
  </si>
  <si>
    <t>新加坡</t>
  </si>
  <si>
    <t>028 斯里蘭卡</t>
  </si>
  <si>
    <t>斯里蘭卡</t>
  </si>
  <si>
    <t>029 敘利亞</t>
  </si>
  <si>
    <t>敘利亞</t>
  </si>
  <si>
    <t>030 泰國</t>
  </si>
  <si>
    <t>泰國</t>
  </si>
  <si>
    <t>031 土耳其</t>
  </si>
  <si>
    <t>土耳其</t>
  </si>
  <si>
    <t>032 阿拉伯聯合大公國</t>
  </si>
  <si>
    <t>阿拉伯聯合大公國</t>
  </si>
  <si>
    <t>033 越南</t>
  </si>
  <si>
    <t>越南</t>
  </si>
  <si>
    <t>035 葉門</t>
  </si>
  <si>
    <t>葉門</t>
  </si>
  <si>
    <t>036 東帝汶</t>
  </si>
  <si>
    <t>東帝汶</t>
  </si>
  <si>
    <t>041 紐埃</t>
  </si>
  <si>
    <t>紐埃</t>
  </si>
  <si>
    <t>050 汶萊</t>
  </si>
  <si>
    <t>汶萊</t>
  </si>
  <si>
    <t>060 香港</t>
  </si>
  <si>
    <t>香港</t>
  </si>
  <si>
    <t>070 澳門</t>
  </si>
  <si>
    <t>澳門</t>
  </si>
  <si>
    <t>071 巴勒斯坦</t>
  </si>
  <si>
    <t>巴勒斯坦</t>
  </si>
  <si>
    <t>072 蒙古</t>
  </si>
  <si>
    <t>蒙古</t>
  </si>
  <si>
    <t>073 俄羅斯</t>
  </si>
  <si>
    <t>俄羅斯</t>
  </si>
  <si>
    <t>074 喬治亞</t>
  </si>
  <si>
    <t>喬治亞</t>
  </si>
  <si>
    <t>075 哈薩克</t>
  </si>
  <si>
    <t>哈薩克</t>
  </si>
  <si>
    <t>076 吉爾吉斯</t>
  </si>
  <si>
    <t>吉爾吉斯</t>
  </si>
  <si>
    <t>077 烏茲別克</t>
  </si>
  <si>
    <t>烏茲別克</t>
  </si>
  <si>
    <t>078 亞美尼亞</t>
  </si>
  <si>
    <t>亞美尼亞</t>
  </si>
  <si>
    <t>079 塔吉克</t>
  </si>
  <si>
    <t>塔吉克</t>
  </si>
  <si>
    <t>080 土庫曼</t>
  </si>
  <si>
    <t>土庫曼</t>
  </si>
  <si>
    <t>081 亞塞拜然</t>
  </si>
  <si>
    <t>亞塞拜然</t>
  </si>
  <si>
    <t>082 摩爾多瓦</t>
  </si>
  <si>
    <t>摩爾多瓦</t>
  </si>
  <si>
    <t>101 澳大利亞</t>
  </si>
  <si>
    <t>澳大利亞</t>
  </si>
  <si>
    <t>102 斐濟</t>
  </si>
  <si>
    <t>斐濟</t>
  </si>
  <si>
    <t>103 諾魯</t>
  </si>
  <si>
    <t>諾魯</t>
  </si>
  <si>
    <t>104 紐西蘭</t>
  </si>
  <si>
    <t>紐西蘭</t>
  </si>
  <si>
    <t>105 巴布亞紐幾內亞</t>
  </si>
  <si>
    <t>巴布亞紐幾內亞</t>
  </si>
  <si>
    <t>106 東加</t>
  </si>
  <si>
    <t>東加</t>
  </si>
  <si>
    <t>110 萬那杜</t>
  </si>
  <si>
    <t>萬那杜</t>
  </si>
  <si>
    <t>111 索羅門群島</t>
  </si>
  <si>
    <t>索羅門群島</t>
  </si>
  <si>
    <t>112 帛琉</t>
  </si>
  <si>
    <t>帛琉</t>
  </si>
  <si>
    <t>113 馬紹爾群島共和國</t>
  </si>
  <si>
    <t>馬紹爾群島共和國</t>
  </si>
  <si>
    <t>115 吐瓦魯</t>
  </si>
  <si>
    <t>吐瓦魯</t>
  </si>
  <si>
    <t>116 薩摩亞</t>
  </si>
  <si>
    <t>薩摩亞</t>
  </si>
  <si>
    <t>117 密克羅尼西亞</t>
  </si>
  <si>
    <t>密克羅尼西亞</t>
  </si>
  <si>
    <t>121 吉里巴斯</t>
  </si>
  <si>
    <t>吉里巴斯</t>
  </si>
  <si>
    <t>201 阿爾及利亞</t>
  </si>
  <si>
    <t>阿爾及利亞</t>
  </si>
  <si>
    <t>202 安哥拉</t>
  </si>
  <si>
    <t>安哥拉</t>
  </si>
  <si>
    <t>203 貝南</t>
  </si>
  <si>
    <t>貝南</t>
  </si>
  <si>
    <t>204 波札那</t>
  </si>
  <si>
    <t>波札那</t>
  </si>
  <si>
    <t>205 蒲隆地</t>
  </si>
  <si>
    <t>蒲隆地</t>
  </si>
  <si>
    <t>206 喀麥隆</t>
  </si>
  <si>
    <t>喀麥隆</t>
  </si>
  <si>
    <t>207 維德角</t>
  </si>
  <si>
    <t>維德角</t>
  </si>
  <si>
    <t>208 中非</t>
  </si>
  <si>
    <t>中非</t>
  </si>
  <si>
    <t>209 查德</t>
  </si>
  <si>
    <t>查德</t>
  </si>
  <si>
    <t>210 葛摩聯盟</t>
  </si>
  <si>
    <t>葛摩聯盟</t>
  </si>
  <si>
    <t>211 剛果</t>
  </si>
  <si>
    <t>剛果</t>
  </si>
  <si>
    <t>212 吉布地</t>
  </si>
  <si>
    <t>吉布地</t>
  </si>
  <si>
    <t>213 埃及</t>
  </si>
  <si>
    <t>埃及</t>
  </si>
  <si>
    <t>214 赤道幾內亞</t>
  </si>
  <si>
    <t>赤道幾內亞</t>
  </si>
  <si>
    <t>215 衣索比亞</t>
  </si>
  <si>
    <t>衣索比亞</t>
  </si>
  <si>
    <t>216 加彭</t>
  </si>
  <si>
    <t>加彭</t>
  </si>
  <si>
    <t>217 甘比亞</t>
  </si>
  <si>
    <t>甘比亞</t>
  </si>
  <si>
    <t>218 迦納</t>
  </si>
  <si>
    <t>迦納</t>
  </si>
  <si>
    <t>219 幾內亞</t>
  </si>
  <si>
    <t>幾內亞</t>
  </si>
  <si>
    <t>220 幾內亞比索</t>
  </si>
  <si>
    <t>幾內亞比索</t>
  </si>
  <si>
    <t>221 象牙海岸</t>
  </si>
  <si>
    <t>象牙海岸</t>
  </si>
  <si>
    <t>222 肯亞</t>
  </si>
  <si>
    <t>肯亞</t>
  </si>
  <si>
    <t>223 賴索托</t>
  </si>
  <si>
    <t>賴索托</t>
  </si>
  <si>
    <t>224 賴比瑞亞</t>
  </si>
  <si>
    <t>賴比瑞亞</t>
  </si>
  <si>
    <t>225 利比亞</t>
  </si>
  <si>
    <t>利比亞</t>
  </si>
  <si>
    <t>226 馬達加斯加</t>
  </si>
  <si>
    <t>馬達加斯加</t>
  </si>
  <si>
    <t>227 馬拉威</t>
  </si>
  <si>
    <t>馬拉威</t>
  </si>
  <si>
    <t>228 馬利</t>
  </si>
  <si>
    <t>馬利</t>
  </si>
  <si>
    <t>229 茅利塔尼亞</t>
  </si>
  <si>
    <t>茅利塔尼亞</t>
  </si>
  <si>
    <t>230 模里西斯</t>
  </si>
  <si>
    <t>模里西斯</t>
  </si>
  <si>
    <t>231 摩洛哥</t>
  </si>
  <si>
    <t>摩洛哥</t>
  </si>
  <si>
    <t>232 莫三比克</t>
  </si>
  <si>
    <t>莫三比克</t>
  </si>
  <si>
    <t>233 尼日</t>
  </si>
  <si>
    <t>尼日</t>
  </si>
  <si>
    <t>234 奈及利亞</t>
  </si>
  <si>
    <t>奈及利亞</t>
  </si>
  <si>
    <t>235 盧安達</t>
  </si>
  <si>
    <t>盧安達</t>
  </si>
  <si>
    <t>236 聖多美普林西比</t>
  </si>
  <si>
    <t>聖多美普林西比</t>
  </si>
  <si>
    <t>237 塞內加爾</t>
  </si>
  <si>
    <t>塞內加爾</t>
  </si>
  <si>
    <t>238 塞席爾</t>
  </si>
  <si>
    <t>塞席爾</t>
  </si>
  <si>
    <t>239 獅子山共和國</t>
  </si>
  <si>
    <t>獅子山共和國</t>
  </si>
  <si>
    <t>240 索馬利亞民主共和國</t>
  </si>
  <si>
    <t>索馬利亞民主共和國</t>
  </si>
  <si>
    <t>241 南非</t>
  </si>
  <si>
    <t>南非</t>
  </si>
  <si>
    <t>242 蘇丹</t>
  </si>
  <si>
    <t>蘇丹</t>
  </si>
  <si>
    <t>244 坦尚尼亞</t>
  </si>
  <si>
    <t>坦尚尼亞</t>
  </si>
  <si>
    <t>245 多哥</t>
  </si>
  <si>
    <t>多哥</t>
  </si>
  <si>
    <t>247 突尼西亞</t>
  </si>
  <si>
    <t>突尼西亞</t>
  </si>
  <si>
    <t>248 烏干達</t>
  </si>
  <si>
    <t>烏干達</t>
  </si>
  <si>
    <t>250 剛果民主共和國</t>
  </si>
  <si>
    <t>剛果民主共和國</t>
  </si>
  <si>
    <t>251 尚比亞</t>
  </si>
  <si>
    <t>尚比亞</t>
  </si>
  <si>
    <t>253 辛巴威</t>
  </si>
  <si>
    <t>辛巴威</t>
  </si>
  <si>
    <t>255 布吉納法索</t>
  </si>
  <si>
    <t>布吉納法索</t>
  </si>
  <si>
    <t>256 納米比亞</t>
  </si>
  <si>
    <t>納米比亞</t>
  </si>
  <si>
    <t xml:space="preserve">257 厄利垂亞 </t>
  </si>
  <si>
    <t xml:space="preserve">厄利垂亞 </t>
  </si>
  <si>
    <t>258 南蘇丹共和國</t>
  </si>
  <si>
    <t>南蘇丹共和國</t>
  </si>
  <si>
    <t>259 索馬利蘭共和國</t>
  </si>
  <si>
    <t>索馬利蘭共和國</t>
  </si>
  <si>
    <t>260 史瓦帝尼王國</t>
  </si>
  <si>
    <t>史瓦帝尼王國</t>
  </si>
  <si>
    <t>301 阿爾巴尼亞</t>
  </si>
  <si>
    <t>阿爾巴尼亞</t>
  </si>
  <si>
    <t>302 安道爾</t>
  </si>
  <si>
    <t>安道爾</t>
  </si>
  <si>
    <t>303 奧地利</t>
  </si>
  <si>
    <t>奧地利</t>
  </si>
  <si>
    <t>304 比利時</t>
  </si>
  <si>
    <t>比利時</t>
  </si>
  <si>
    <t>305 保加利亞</t>
  </si>
  <si>
    <t>保加利亞</t>
  </si>
  <si>
    <t>306 捷克</t>
  </si>
  <si>
    <t>捷克</t>
  </si>
  <si>
    <t>307 丹麥</t>
  </si>
  <si>
    <t>丹麥</t>
  </si>
  <si>
    <t>309 芬蘭</t>
  </si>
  <si>
    <t>芬蘭</t>
  </si>
  <si>
    <t>法國</t>
  </si>
  <si>
    <t>311 希臘</t>
  </si>
  <si>
    <t>希臘</t>
  </si>
  <si>
    <t>312 教廷</t>
  </si>
  <si>
    <t>教廷</t>
  </si>
  <si>
    <t>313 匈牙利</t>
  </si>
  <si>
    <t>匈牙利</t>
  </si>
  <si>
    <t>314 冰島</t>
  </si>
  <si>
    <t>冰島</t>
  </si>
  <si>
    <t>315 愛爾蘭</t>
  </si>
  <si>
    <t>愛爾蘭</t>
  </si>
  <si>
    <t>316 義大利</t>
  </si>
  <si>
    <t>義大利</t>
  </si>
  <si>
    <t>317 列支敦斯登</t>
  </si>
  <si>
    <t>列支敦斯登</t>
  </si>
  <si>
    <t>318 盧森堡</t>
  </si>
  <si>
    <t>盧森堡</t>
  </si>
  <si>
    <t>319 馬爾他</t>
  </si>
  <si>
    <t>馬爾他</t>
  </si>
  <si>
    <t>320 摩納哥</t>
  </si>
  <si>
    <t>摩納哥</t>
  </si>
  <si>
    <t>321 荷蘭</t>
  </si>
  <si>
    <t>荷蘭</t>
  </si>
  <si>
    <t>322 挪威</t>
  </si>
  <si>
    <t>挪威</t>
  </si>
  <si>
    <t>323 波蘭</t>
  </si>
  <si>
    <t>波蘭</t>
  </si>
  <si>
    <t>324 葡萄牙</t>
  </si>
  <si>
    <t>葡萄牙</t>
  </si>
  <si>
    <t>325 羅馬尼亞</t>
  </si>
  <si>
    <t>羅馬尼亞</t>
  </si>
  <si>
    <t>326 聖馬利諾</t>
  </si>
  <si>
    <t>聖馬利諾</t>
  </si>
  <si>
    <t>327 西班牙</t>
  </si>
  <si>
    <t>西班牙</t>
  </si>
  <si>
    <t>328 瑞典</t>
  </si>
  <si>
    <t>瑞典</t>
  </si>
  <si>
    <t>329 瑞士</t>
  </si>
  <si>
    <t>瑞士</t>
  </si>
  <si>
    <t>330 英國</t>
  </si>
  <si>
    <t>英國</t>
  </si>
  <si>
    <t>332 德國</t>
  </si>
  <si>
    <t>德國</t>
  </si>
  <si>
    <t>334 克羅埃西亞</t>
  </si>
  <si>
    <t>克羅埃西亞</t>
  </si>
  <si>
    <t>344 愛沙尼亞</t>
  </si>
  <si>
    <t>愛沙尼亞</t>
  </si>
  <si>
    <t>348 拉脫維亞</t>
  </si>
  <si>
    <t>拉脫維亞</t>
  </si>
  <si>
    <t>349 立陶宛</t>
  </si>
  <si>
    <t>立陶宛</t>
  </si>
  <si>
    <t>350 烏克蘭</t>
  </si>
  <si>
    <t>烏克蘭</t>
  </si>
  <si>
    <t>351 白俄羅斯</t>
  </si>
  <si>
    <t>白俄羅斯</t>
  </si>
  <si>
    <t>360 斯洛伐克</t>
  </si>
  <si>
    <t>斯洛伐克</t>
  </si>
  <si>
    <t>361 斯洛維尼亞</t>
  </si>
  <si>
    <t>斯洛維尼亞</t>
  </si>
  <si>
    <t>363 塞爾維亞共和國</t>
  </si>
  <si>
    <t>塞爾維亞共和國</t>
  </si>
  <si>
    <t>364 波士尼亞與赫塞哥維納</t>
  </si>
  <si>
    <t>波士尼亞與赫塞哥維納</t>
  </si>
  <si>
    <t>365 蒙特內哥羅</t>
  </si>
  <si>
    <t>蒙特內哥羅</t>
  </si>
  <si>
    <t>366 科索沃共和國</t>
  </si>
  <si>
    <t>科索沃共和國</t>
  </si>
  <si>
    <t>367 北馬其頓共和國</t>
  </si>
  <si>
    <t>北馬其頓共和國</t>
  </si>
  <si>
    <t>401 巴哈馬</t>
  </si>
  <si>
    <t>巴哈馬</t>
  </si>
  <si>
    <t>402 巴貝多</t>
  </si>
  <si>
    <t>巴貝多</t>
  </si>
  <si>
    <t>403 加拿大</t>
  </si>
  <si>
    <t>加拿大</t>
  </si>
  <si>
    <t>404 哥斯大黎加</t>
  </si>
  <si>
    <t>哥斯大黎加</t>
  </si>
  <si>
    <t>405 古巴</t>
  </si>
  <si>
    <t>古巴</t>
  </si>
  <si>
    <t>406 多明尼加</t>
  </si>
  <si>
    <t>多明尼加</t>
  </si>
  <si>
    <t>407 薩爾瓦多</t>
  </si>
  <si>
    <t>薩爾瓦多</t>
  </si>
  <si>
    <t>408 格瑞那達</t>
  </si>
  <si>
    <t>格瑞那達</t>
  </si>
  <si>
    <t>409 瓜地馬拉</t>
  </si>
  <si>
    <t>瓜地馬拉</t>
  </si>
  <si>
    <t>410 海地</t>
  </si>
  <si>
    <t>海地</t>
  </si>
  <si>
    <t>411 宏都拉斯</t>
  </si>
  <si>
    <t>宏都拉斯</t>
  </si>
  <si>
    <t>412 牙買加</t>
  </si>
  <si>
    <t>牙買加</t>
  </si>
  <si>
    <t>413 墨西哥</t>
  </si>
  <si>
    <t>墨西哥</t>
  </si>
  <si>
    <t>414 尼加拉瓜</t>
  </si>
  <si>
    <t>尼加拉瓜</t>
  </si>
  <si>
    <t>415 巴拿馬</t>
  </si>
  <si>
    <t>巴拿馬</t>
  </si>
  <si>
    <t>416 千里達</t>
  </si>
  <si>
    <t>千里達</t>
  </si>
  <si>
    <t>418 貝里斯</t>
  </si>
  <si>
    <t>貝里斯</t>
  </si>
  <si>
    <t>419 安地卡</t>
  </si>
  <si>
    <t>安地卡</t>
  </si>
  <si>
    <t>420 聖文森</t>
  </si>
  <si>
    <t>聖文森</t>
  </si>
  <si>
    <t>423 波多黎各</t>
  </si>
  <si>
    <t>波多黎各</t>
  </si>
  <si>
    <t>425 美國</t>
  </si>
  <si>
    <t>美國</t>
  </si>
  <si>
    <t>426 多米尼克</t>
  </si>
  <si>
    <t>多米尼克</t>
  </si>
  <si>
    <t>427 聖露西亞</t>
  </si>
  <si>
    <t>聖露西亞</t>
  </si>
  <si>
    <t>501 阿根廷</t>
  </si>
  <si>
    <t>阿根廷</t>
  </si>
  <si>
    <t>502 玻利維亞</t>
  </si>
  <si>
    <t>玻利維亞</t>
  </si>
  <si>
    <t>503 巴西</t>
  </si>
  <si>
    <t>巴西</t>
  </si>
  <si>
    <t>504 智利</t>
  </si>
  <si>
    <t>智利</t>
  </si>
  <si>
    <t>505 哥倫比亞</t>
  </si>
  <si>
    <t>哥倫比亞</t>
  </si>
  <si>
    <t>506 厄瓜多</t>
  </si>
  <si>
    <t>厄瓜多</t>
  </si>
  <si>
    <t>507 蓋亞那</t>
  </si>
  <si>
    <t>蓋亞那</t>
  </si>
  <si>
    <t>508 巴拉圭</t>
  </si>
  <si>
    <t>巴拉圭</t>
  </si>
  <si>
    <t>509 秘魯</t>
  </si>
  <si>
    <t>秘魯</t>
  </si>
  <si>
    <t>510 蘇利南</t>
  </si>
  <si>
    <t>蘇利南</t>
  </si>
  <si>
    <t>511 烏拉圭</t>
  </si>
  <si>
    <t>烏拉圭</t>
  </si>
  <si>
    <t>512 委內瑞拉</t>
  </si>
  <si>
    <t>委內瑞拉</t>
  </si>
  <si>
    <t>520 聖克里斯多福</t>
  </si>
  <si>
    <t>聖克里斯多福</t>
  </si>
  <si>
    <t>大陸地區</t>
  </si>
  <si>
    <t>18</t>
  </si>
  <si>
    <t>大陸地區-18-上海交通大學-Shanghai Jiao Tong University</t>
  </si>
  <si>
    <t>117</t>
  </si>
  <si>
    <t>大陸地區-117-中國傳媒大學-Communication University of China</t>
  </si>
  <si>
    <t>120</t>
  </si>
  <si>
    <t>大陸地區-120-中國人民大學-Renmin University of China</t>
  </si>
  <si>
    <t>268</t>
  </si>
  <si>
    <t>大陸地區-268-南京大學-NanJing University</t>
  </si>
  <si>
    <t>397</t>
  </si>
  <si>
    <t>496</t>
  </si>
  <si>
    <t>大陸地區-496-廈門大學-Xiamen University</t>
  </si>
  <si>
    <t>546</t>
  </si>
  <si>
    <t>大陸地區-546-暨南大學-Jinan University</t>
  </si>
  <si>
    <t>560</t>
  </si>
  <si>
    <t>大陸地區-560-中山大學-Sun Yat-Sen University</t>
  </si>
  <si>
    <t>A00 大陸地區</t>
    <phoneticPr fontId="3" type="noConversion"/>
  </si>
  <si>
    <t>310 法國</t>
    <phoneticPr fontId="3" type="noConversion"/>
  </si>
  <si>
    <r>
      <t xml:space="preserve">A00 </t>
    </r>
    <r>
      <rPr>
        <sz val="11"/>
        <color theme="1"/>
        <rFont val="新細明體"/>
        <family val="1"/>
        <charset val="136"/>
      </rPr>
      <t>大陸地區</t>
    </r>
  </si>
  <si>
    <t>廣播電視學系學士班</t>
    <phoneticPr fontId="3" type="noConversion"/>
  </si>
  <si>
    <t>傳播學院傳播碩士學位學程</t>
    <phoneticPr fontId="3" type="noConversion"/>
  </si>
  <si>
    <t>傳播學院博士班</t>
    <phoneticPr fontId="3" type="noConversion"/>
  </si>
  <si>
    <t>王大頭</t>
    <phoneticPr fontId="3" type="noConversion"/>
  </si>
  <si>
    <t>男</t>
  </si>
  <si>
    <t>Head Wang</t>
    <phoneticPr fontId="3" type="noConversion"/>
  </si>
  <si>
    <t>19881022</t>
    <phoneticPr fontId="3" type="noConversion"/>
  </si>
  <si>
    <t>JR1234567</t>
    <phoneticPr fontId="3" type="noConversion"/>
  </si>
  <si>
    <t>123456@gmail.com</t>
    <phoneticPr fontId="3" type="noConversion"/>
  </si>
  <si>
    <t>中文姓名</t>
  </si>
  <si>
    <t>英文姓名</t>
  </si>
  <si>
    <t>性別</t>
  </si>
  <si>
    <t>出生日期</t>
  </si>
  <si>
    <t>學生類型</t>
    <phoneticPr fontId="3" type="noConversion"/>
  </si>
  <si>
    <t>入學日期</t>
    <phoneticPr fontId="3" type="noConversion"/>
  </si>
  <si>
    <t>交流期限_起</t>
    <phoneticPr fontId="3" type="noConversion"/>
  </si>
  <si>
    <t>交流期限_訖</t>
    <phoneticPr fontId="3" type="noConversion"/>
  </si>
  <si>
    <t>常用電子信箱</t>
    <phoneticPr fontId="3" type="noConversion"/>
  </si>
  <si>
    <t>護照國別地區</t>
    <phoneticPr fontId="3" type="noConversion"/>
  </si>
  <si>
    <t>原就讀學校名稱</t>
    <phoneticPr fontId="3" type="noConversion"/>
  </si>
  <si>
    <t>大陸地區-397-武漢大學-Wuhan University</t>
    <phoneticPr fontId="3" type="noConversion"/>
  </si>
  <si>
    <t>欲交換系所名稱</t>
    <phoneticPr fontId="3" type="noConversion"/>
  </si>
  <si>
    <t>11</t>
  </si>
  <si>
    <t>大陸地區-11-復旦大學-Fudan University</t>
    <phoneticPr fontId="3" type="noConversion"/>
  </si>
  <si>
    <t>336</t>
  </si>
  <si>
    <t>大陸地區-336-浙江大學-Zhejiang University</t>
  </si>
  <si>
    <t>宿舍項目</t>
    <phoneticPr fontId="3" type="noConversion"/>
  </si>
  <si>
    <t>國際宿舍單人套房</t>
  </si>
  <si>
    <t>國際宿舍單人套房</t>
    <phoneticPr fontId="3" type="noConversion"/>
  </si>
  <si>
    <t>國際宿舍雙人套房</t>
    <phoneticPr fontId="3" type="noConversion"/>
  </si>
  <si>
    <r>
      <rPr>
        <sz val="10"/>
        <color theme="1"/>
        <rFont val="新細明體"/>
        <family val="1"/>
        <charset val="136"/>
      </rPr>
      <t>校內宿舍，每房</t>
    </r>
    <r>
      <rPr>
        <sz val="10"/>
        <color theme="1"/>
        <rFont val="Roboto"/>
        <family val="1"/>
      </rPr>
      <t>2</t>
    </r>
    <r>
      <rPr>
        <sz val="10"/>
        <color theme="1"/>
        <rFont val="新細明體"/>
        <family val="1"/>
        <charset val="136"/>
      </rPr>
      <t>至</t>
    </r>
    <r>
      <rPr>
        <sz val="10"/>
        <color theme="1"/>
        <rFont val="Roboto"/>
        <family val="1"/>
      </rPr>
      <t>4</t>
    </r>
    <r>
      <rPr>
        <sz val="10"/>
        <color theme="1"/>
        <rFont val="新細明體"/>
        <family val="1"/>
        <charset val="136"/>
      </rPr>
      <t>人</t>
    </r>
    <phoneticPr fontId="3" type="noConversion"/>
  </si>
  <si>
    <t>校內宿舍，每房2至4人</t>
    <phoneticPr fontId="3" type="noConversion"/>
  </si>
  <si>
    <t>注意：請務必填寫住宿申請順位！交換生提出宿舍申請不保證有床位，各類宿舍需經抽籤分配。</t>
    <phoneticPr fontId="3" type="noConversion"/>
  </si>
  <si>
    <t>住宿申請_第一順位(必填)</t>
    <phoneticPr fontId="3" type="noConversion"/>
  </si>
  <si>
    <t>住宿申請_第二順位(必填)</t>
    <phoneticPr fontId="3" type="noConversion"/>
  </si>
  <si>
    <t>住宿申請_第三順位(必填)</t>
    <phoneticPr fontId="3" type="noConversion"/>
  </si>
  <si>
    <t>NSEG 短期研習</t>
  </si>
  <si>
    <t>護照號碼(無則免填)</t>
    <phoneticPr fontId="3" type="noConversion"/>
  </si>
  <si>
    <r>
      <t>1.</t>
    </r>
    <r>
      <rPr>
        <sz val="10"/>
        <color rgb="FF4F6228"/>
        <rFont val="新細明體"/>
        <family val="1"/>
        <charset val="136"/>
      </rPr>
      <t>校內宿舍房型及費用</t>
    </r>
    <r>
      <rPr>
        <sz val="10"/>
        <color rgb="FF4F6228"/>
        <rFont val="Times New Roman"/>
        <family val="1"/>
      </rPr>
      <t>Type of Room and Fees of On-campus Dormitory:</t>
    </r>
  </si>
  <si>
    <t>https://reurl.cc/MjdmGp</t>
  </si>
  <si>
    <r>
      <t>3.</t>
    </r>
    <r>
      <rPr>
        <sz val="10"/>
        <color rgb="FF4F6228"/>
        <rFont val="新細明體"/>
        <family val="1"/>
        <charset val="136"/>
      </rPr>
      <t>國際宿舍房型及費用</t>
    </r>
    <r>
      <rPr>
        <sz val="10"/>
        <color rgb="FF4F6228"/>
        <rFont val="Times New Roman"/>
        <family val="1"/>
      </rPr>
      <t>International House’s information:</t>
    </r>
  </si>
  <si>
    <t>https://ihouse.nccu.edu.tw/#accesskey-u</t>
  </si>
  <si>
    <t>http://goo.gl/KQUnvW</t>
    <phoneticPr fontId="3" type="noConversion"/>
  </si>
  <si>
    <r>
      <t>2.</t>
    </r>
    <r>
      <rPr>
        <sz val="10"/>
        <color rgb="FF4F6228"/>
        <rFont val="新細明體"/>
        <family val="1"/>
        <charset val="136"/>
      </rPr>
      <t>校內宿舍照片</t>
    </r>
    <r>
      <rPr>
        <sz val="10"/>
        <color rgb="FF4F6228"/>
        <rFont val="Times New Roman"/>
        <family val="1"/>
      </rPr>
      <t xml:space="preserve">  (</t>
    </r>
    <r>
      <rPr>
        <sz val="10"/>
        <color rgb="FF4F6228"/>
        <rFont val="微軟正黑體"/>
        <family val="1"/>
        <charset val="136"/>
      </rPr>
      <t>請注意學士班宿舍多為上下舖，床在上舖，需要爬樓梯</t>
    </r>
    <r>
      <rPr>
        <sz val="10"/>
        <color rgb="FF4F6228"/>
        <rFont val="Times New Roman"/>
        <family val="1"/>
      </rPr>
      <t xml:space="preserve"> )</t>
    </r>
    <phoneticPr fontId="3" type="noConversion"/>
  </si>
  <si>
    <t>2025秋季政治大學交換學生申請表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</si>
</sst>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文&quot;&quot;字&quot;"/>
  </numFmts>
  <fonts count="20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u/>
      <sz val="10"/>
      <color theme="10"/>
      <name val="新細明體"/>
      <family val="2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1"/>
      <charset val="136"/>
    </font>
    <font>
      <sz val="11"/>
      <color rgb="FF4D5156"/>
      <name val="Times New Roman"/>
      <family val="1"/>
    </font>
    <font>
      <sz val="11"/>
      <color theme="1"/>
      <name val="Times New Roman"/>
      <family val="1"/>
      <charset val="136"/>
    </font>
    <font>
      <sz val="16"/>
      <color theme="1"/>
      <name val="Times New Roman"/>
      <family val="1"/>
    </font>
    <font>
      <sz val="22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sz val="10"/>
      <color theme="1"/>
      <name val="Roboto"/>
      <family val="1"/>
    </font>
    <font>
      <sz val="10"/>
      <color theme="1"/>
      <name val="Roboto"/>
      <family val="1"/>
      <charset val="136"/>
    </font>
    <font>
      <b/>
      <sz val="11"/>
      <color rgb="FFFF0000"/>
      <name val="細明體"/>
      <family val="1"/>
      <charset val="136"/>
    </font>
    <font>
      <b/>
      <sz val="12"/>
      <color theme="7" tint="0.39997558519241921"/>
      <name val="標楷體"/>
      <family val="4"/>
      <charset val="136"/>
    </font>
    <font>
      <sz val="10"/>
      <color rgb="FF4F6228"/>
      <name val="Times New Roman"/>
      <family val="1"/>
    </font>
    <font>
      <sz val="10"/>
      <color rgb="FF4F6228"/>
      <name val="新細明體"/>
      <family val="1"/>
      <charset val="136"/>
    </font>
    <font>
      <sz val="10"/>
      <color rgb="FF4F6228"/>
      <name val="Calibri"/>
      <family val="2"/>
    </font>
    <font>
      <sz val="10"/>
      <color rgb="FF4F6228"/>
      <name val="微軟正黑體"/>
      <family val="1"/>
      <charset val="136"/>
    </font>
  </fonts>
  <fills count="18">
    <fill>
      <patternFill patternType="none"/>
    </fill>
    <fill>
      <patternFill patternType="gray125"/>
    </fill>
    <fill>
      <patternFill patternType="solid">
        <fgColor rgb="FF508695"/>
      </patternFill>
    </fill>
    <fill>
      <patternFill patternType="solid">
        <fgColor rgb="FFE2E9EC"/>
      </patternFill>
    </fill>
    <fill>
      <patternFill patternType="solid">
        <fgColor rgb="FF508695"/>
      </patternFill>
    </fill>
    <fill>
      <patternFill patternType="solid">
        <fgColor rgb="FFE2E9EC"/>
      </patternFill>
    </fill>
    <fill>
      <patternFill patternType="solid">
        <fgColor rgb="FF508695"/>
      </patternFill>
    </fill>
    <fill>
      <patternFill patternType="solid">
        <fgColor rgb="FFE2E9E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508695"/>
        <bgColor indexed="64"/>
      </patternFill>
    </fill>
    <fill>
      <patternFill patternType="solid">
        <fgColor rgb="FFE2E9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 applyAlignment="0"/>
    <xf numFmtId="0" fontId="2" fillId="0" borderId="0" applyAlignment="0">
      <alignment vertical="center"/>
    </xf>
    <xf numFmtId="0" fontId="1" fillId="0" borderId="0" applyAlignment="0">
      <alignment vertical="center"/>
    </xf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2">
      <alignment vertical="center"/>
    </xf>
    <xf numFmtId="0" fontId="0" fillId="2" borderId="0" xfId="0" applyFill="1" applyAlignment="1">
      <alignment horizontal="center" vertical="center"/>
    </xf>
    <xf numFmtId="176" fontId="0" fillId="3" borderId="0" xfId="0" applyNumberFormat="1" applyFill="1" applyAlignment="1">
      <alignment horizontal="left" vertical="top"/>
    </xf>
    <xf numFmtId="0" fontId="0" fillId="4" borderId="0" xfId="0" applyFill="1" applyAlignment="1">
      <alignment horizontal="center" vertical="center"/>
    </xf>
    <xf numFmtId="176" fontId="0" fillId="5" borderId="0" xfId="0" applyNumberFormat="1" applyFill="1" applyAlignment="1">
      <alignment horizontal="left" vertical="top"/>
    </xf>
    <xf numFmtId="0" fontId="0" fillId="6" borderId="0" xfId="0" applyFill="1" applyAlignment="1">
      <alignment horizontal="center" vertical="center"/>
    </xf>
    <xf numFmtId="176" fontId="0" fillId="7" borderId="0" xfId="0" applyNumberForma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0" fontId="7" fillId="0" borderId="0" xfId="0" applyFont="1" applyAlignment="1">
      <alignment wrapText="1"/>
    </xf>
    <xf numFmtId="0" fontId="6" fillId="11" borderId="1" xfId="0" applyFont="1" applyFill="1" applyBorder="1" applyAlignment="1">
      <alignment horizontal="left" vertical="top"/>
    </xf>
    <xf numFmtId="0" fontId="5" fillId="12" borderId="1" xfId="0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horizontal="left" vertical="top"/>
    </xf>
    <xf numFmtId="49" fontId="5" fillId="12" borderId="1" xfId="0" applyNumberFormat="1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horizontal="left" vertical="top" wrapText="1"/>
    </xf>
    <xf numFmtId="49" fontId="5" fillId="11" borderId="1" xfId="0" applyNumberFormat="1" applyFont="1" applyFill="1" applyBorder="1" applyAlignment="1">
      <alignment horizontal="left" vertical="top"/>
    </xf>
    <xf numFmtId="176" fontId="5" fillId="13" borderId="1" xfId="0" applyNumberFormat="1" applyFont="1" applyFill="1" applyBorder="1" applyAlignment="1">
      <alignment horizontal="left" vertical="top" wrapText="1"/>
    </xf>
    <xf numFmtId="176" fontId="8" fillId="13" borderId="1" xfId="0" applyNumberFormat="1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 wrapText="1"/>
    </xf>
    <xf numFmtId="49" fontId="9" fillId="9" borderId="1" xfId="0" applyNumberFormat="1" applyFont="1" applyFill="1" applyBorder="1" applyAlignment="1">
      <alignment horizontal="left" vertical="top" wrapText="1"/>
    </xf>
    <xf numFmtId="176" fontId="9" fillId="10" borderId="1" xfId="0" applyNumberFormat="1" applyFont="1" applyFill="1" applyBorder="1" applyAlignment="1">
      <alignment horizontal="left" vertical="top"/>
    </xf>
    <xf numFmtId="49" fontId="9" fillId="8" borderId="1" xfId="0" applyNumberFormat="1" applyFont="1" applyFill="1" applyBorder="1" applyAlignment="1">
      <alignment horizontal="left" vertical="top"/>
    </xf>
    <xf numFmtId="0" fontId="9" fillId="8" borderId="1" xfId="0" applyFont="1" applyFill="1" applyBorder="1" applyAlignment="1">
      <alignment horizontal="left" vertical="top" wrapText="1"/>
    </xf>
    <xf numFmtId="0" fontId="4" fillId="11" borderId="1" xfId="3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0" fillId="14" borderId="0" xfId="0" applyFont="1" applyFill="1" applyAlignment="1">
      <alignment horizontal="center"/>
    </xf>
    <xf numFmtId="0" fontId="11" fillId="15" borderId="0" xfId="0" applyFont="1" applyFill="1" applyAlignment="1">
      <alignment horizontal="center"/>
    </xf>
    <xf numFmtId="0" fontId="11" fillId="15" borderId="0" xfId="0" applyFont="1" applyFill="1" applyAlignment="1">
      <alignment horizontal="center" wrapText="1"/>
    </xf>
    <xf numFmtId="0" fontId="13" fillId="15" borderId="0" xfId="0" applyFont="1" applyFill="1" applyAlignment="1">
      <alignment horizontal="center"/>
    </xf>
    <xf numFmtId="176" fontId="6" fillId="13" borderId="1" xfId="0" applyNumberFormat="1" applyFont="1" applyFill="1" applyBorder="1" applyAlignment="1">
      <alignment horizontal="left" vertical="top" wrapText="1"/>
    </xf>
    <xf numFmtId="176" fontId="8" fillId="8" borderId="1" xfId="0" applyNumberFormat="1" applyFont="1" applyFill="1" applyBorder="1" applyAlignment="1">
      <alignment horizontal="left" vertical="top" wrapText="1"/>
    </xf>
    <xf numFmtId="0" fontId="15" fillId="17" borderId="1" xfId="0" applyFont="1" applyFill="1" applyBorder="1" applyAlignment="1">
      <alignment horizontal="left" vertical="top" wrapText="1"/>
    </xf>
    <xf numFmtId="49" fontId="15" fillId="17" borderId="1" xfId="0" applyNumberFormat="1" applyFont="1" applyFill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4" fillId="0" borderId="0" xfId="3" applyAlignment="1">
      <alignment vertical="center"/>
    </xf>
    <xf numFmtId="0" fontId="18" fillId="0" borderId="0" xfId="0" applyFont="1"/>
    <xf numFmtId="0" fontId="10" fillId="0" borderId="2" xfId="0" applyFont="1" applyBorder="1" applyAlignment="1">
      <alignment horizontal="center" vertical="top"/>
    </xf>
    <xf numFmtId="0" fontId="14" fillId="16" borderId="0" xfId="0" applyFont="1" applyFill="1" applyBorder="1" applyAlignment="1">
      <alignment horizontal="left" vertical="top" wrapText="1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超連結" xfId="3" builtinId="8"/>
  </cellStyles>
  <dxfs count="0"/>
  <tableStyles count="0" defaultTableStyle="TableStyleMedium2" defaultPivotStyle="PivotStyleLight16"/>
  <colors>
    <mruColors>
      <color rgb="FFE2E9EC"/>
      <color rgb="FF5086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url.cc/MjdmGp" TargetMode="External"/><Relationship Id="rId2" Type="http://schemas.openxmlformats.org/officeDocument/2006/relationships/hyperlink" Target="http://goo.gl/KQUnvW" TargetMode="External"/><Relationship Id="rId1" Type="http://schemas.openxmlformats.org/officeDocument/2006/relationships/hyperlink" Target="mailto:123456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zoomScaleNormal="100" workbookViewId="0">
      <selection activeCell="H12" sqref="H12"/>
    </sheetView>
  </sheetViews>
  <sheetFormatPr defaultColWidth="8.75" defaultRowHeight="13.8" x14ac:dyDescent="0.3"/>
  <cols>
    <col min="1" max="1" width="11.75" style="8" customWidth="1"/>
    <col min="2" max="2" width="12.5" style="8" customWidth="1"/>
    <col min="3" max="3" width="6.25" style="8" customWidth="1"/>
    <col min="4" max="4" width="11.5" style="10" customWidth="1"/>
    <col min="5" max="5" width="11" style="8" customWidth="1"/>
    <col min="6" max="6" width="12.625" style="8" customWidth="1"/>
    <col min="7" max="7" width="11" style="9" customWidth="1"/>
    <col min="8" max="8" width="12.875" style="8" customWidth="1"/>
    <col min="9" max="9" width="12.875" style="10" customWidth="1"/>
    <col min="10" max="10" width="13.125" style="8" customWidth="1"/>
    <col min="11" max="11" width="20" style="9" customWidth="1"/>
    <col min="12" max="12" width="43.625" style="8" customWidth="1"/>
    <col min="13" max="13" width="19.25" style="8" customWidth="1"/>
    <col min="14" max="14" width="18.25" style="8" customWidth="1"/>
    <col min="15" max="15" width="17.875" style="8" customWidth="1"/>
    <col min="16" max="16" width="19" style="8" customWidth="1"/>
    <col min="17" max="16384" width="8.75" style="8"/>
  </cols>
  <sheetData>
    <row r="1" spans="1:16" ht="33.6" customHeight="1" x14ac:dyDescent="0.3">
      <c r="A1" s="39" t="s">
        <v>478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9" customFormat="1" ht="36.6" customHeight="1" x14ac:dyDescent="0.3">
      <c r="A2" s="34" t="s">
        <v>443</v>
      </c>
      <c r="B2" s="34" t="s">
        <v>444</v>
      </c>
      <c r="C2" s="34" t="s">
        <v>445</v>
      </c>
      <c r="D2" s="35" t="s">
        <v>446</v>
      </c>
      <c r="E2" s="34" t="s">
        <v>452</v>
      </c>
      <c r="F2" s="34" t="s">
        <v>471</v>
      </c>
      <c r="G2" s="34" t="s">
        <v>447</v>
      </c>
      <c r="H2" s="34" t="s">
        <v>448</v>
      </c>
      <c r="I2" s="35" t="s">
        <v>449</v>
      </c>
      <c r="J2" s="34" t="s">
        <v>450</v>
      </c>
      <c r="K2" s="34" t="s">
        <v>455</v>
      </c>
      <c r="L2" s="34" t="s">
        <v>453</v>
      </c>
      <c r="M2" s="34" t="s">
        <v>451</v>
      </c>
      <c r="N2" s="34" t="s">
        <v>467</v>
      </c>
      <c r="O2" s="34" t="s">
        <v>468</v>
      </c>
      <c r="P2" s="34" t="s">
        <v>469</v>
      </c>
    </row>
    <row r="3" spans="1:16" ht="30" x14ac:dyDescent="0.3">
      <c r="A3" s="12" t="s">
        <v>437</v>
      </c>
      <c r="B3" s="13" t="s">
        <v>439</v>
      </c>
      <c r="C3" s="14" t="s">
        <v>438</v>
      </c>
      <c r="D3" s="15" t="s">
        <v>440</v>
      </c>
      <c r="E3" s="16" t="s">
        <v>433</v>
      </c>
      <c r="F3" s="17" t="s">
        <v>441</v>
      </c>
      <c r="G3" s="16" t="s">
        <v>470</v>
      </c>
      <c r="H3" s="14">
        <v>20240903</v>
      </c>
      <c r="I3" s="14">
        <v>20240903</v>
      </c>
      <c r="J3" s="14">
        <v>20250113</v>
      </c>
      <c r="K3" s="19" t="s">
        <v>436</v>
      </c>
      <c r="L3" s="19" t="s">
        <v>454</v>
      </c>
      <c r="M3" s="26" t="s">
        <v>442</v>
      </c>
      <c r="N3" s="18" t="s">
        <v>461</v>
      </c>
      <c r="O3" s="32" t="s">
        <v>463</v>
      </c>
      <c r="P3" s="32" t="s">
        <v>465</v>
      </c>
    </row>
    <row r="4" spans="1:16" ht="34.799999999999997" customHeight="1" x14ac:dyDescent="0.3">
      <c r="A4" s="20"/>
      <c r="B4" s="21"/>
      <c r="C4" s="20"/>
      <c r="D4" s="22"/>
      <c r="E4" s="23"/>
      <c r="F4" s="24"/>
      <c r="G4" s="16" t="s">
        <v>470</v>
      </c>
      <c r="H4" s="20"/>
      <c r="I4" s="20"/>
      <c r="J4" s="20"/>
      <c r="K4" s="33"/>
      <c r="L4" s="33"/>
      <c r="M4" s="25"/>
      <c r="N4" s="27"/>
      <c r="O4" s="27"/>
      <c r="P4" s="27"/>
    </row>
    <row r="5" spans="1:16" ht="27.6" x14ac:dyDescent="0.3">
      <c r="A5" s="20"/>
      <c r="B5" s="21"/>
      <c r="C5" s="20"/>
      <c r="D5" s="22"/>
      <c r="E5" s="25"/>
      <c r="F5" s="24"/>
      <c r="G5" s="16" t="s">
        <v>470</v>
      </c>
      <c r="H5" s="20"/>
      <c r="I5" s="20"/>
      <c r="J5" s="20"/>
      <c r="K5" s="33"/>
      <c r="L5" s="33"/>
      <c r="M5" s="25"/>
      <c r="N5" s="27"/>
      <c r="O5" s="27"/>
      <c r="P5" s="27"/>
    </row>
    <row r="6" spans="1:16" ht="27.6" x14ac:dyDescent="0.3">
      <c r="A6" s="20"/>
      <c r="B6" s="21"/>
      <c r="C6" s="20"/>
      <c r="D6" s="22"/>
      <c r="E6" s="23"/>
      <c r="F6" s="24"/>
      <c r="G6" s="16" t="s">
        <v>470</v>
      </c>
      <c r="H6" s="20"/>
      <c r="I6" s="20"/>
      <c r="J6" s="20"/>
      <c r="K6" s="33"/>
      <c r="L6" s="33"/>
      <c r="M6" s="25"/>
      <c r="N6" s="27"/>
      <c r="O6" s="27"/>
      <c r="P6" s="27"/>
    </row>
    <row r="7" spans="1:16" ht="46.2" customHeight="1" x14ac:dyDescent="0.25">
      <c r="L7" s="11"/>
    </row>
    <row r="8" spans="1:16" ht="21.6" customHeight="1" x14ac:dyDescent="0.25">
      <c r="A8" s="40" t="s">
        <v>466</v>
      </c>
      <c r="B8" s="40"/>
      <c r="C8" s="40"/>
      <c r="D8" s="40"/>
      <c r="E8" s="40"/>
      <c r="F8" s="40"/>
      <c r="G8" s="40"/>
      <c r="H8" s="40"/>
      <c r="I8" s="40"/>
      <c r="L8" s="11"/>
    </row>
    <row r="9" spans="1:16" ht="13.8" customHeight="1" x14ac:dyDescent="0.25">
      <c r="A9" s="36" t="s">
        <v>472</v>
      </c>
      <c r="L9" s="11"/>
    </row>
    <row r="10" spans="1:16" ht="13.8" customHeight="1" x14ac:dyDescent="0.25">
      <c r="A10" s="37" t="s">
        <v>473</v>
      </c>
      <c r="L10" s="11"/>
    </row>
    <row r="11" spans="1:16" ht="13.8" customHeight="1" x14ac:dyDescent="0.25">
      <c r="A11" s="36" t="s">
        <v>477</v>
      </c>
      <c r="L11" s="11"/>
    </row>
    <row r="12" spans="1:16" ht="13.8" customHeight="1" x14ac:dyDescent="0.25">
      <c r="A12" s="37" t="s">
        <v>476</v>
      </c>
      <c r="L12" s="11"/>
    </row>
    <row r="13" spans="1:16" ht="13.8" customHeight="1" x14ac:dyDescent="0.3">
      <c r="A13" s="36" t="s">
        <v>474</v>
      </c>
    </row>
    <row r="14" spans="1:16" ht="13.8" customHeight="1" x14ac:dyDescent="0.3">
      <c r="A14" s="38" t="s">
        <v>475</v>
      </c>
    </row>
  </sheetData>
  <dataConsolidate/>
  <mergeCells count="2">
    <mergeCell ref="A1:P1"/>
    <mergeCell ref="A8:I8"/>
  </mergeCells>
  <phoneticPr fontId="3" type="noConversion"/>
  <dataValidations xWindow="18" yWindow="310" count="9">
    <dataValidation type="textLength" operator="lessThanOrEqual" allowBlank="1" showInputMessage="1" showErrorMessage="1" error="請勿超過五十字" prompt="請填寫可聯絡學生的Email。" sqref="M3:M6" xr:uid="{00000000-0002-0000-0000-000003000000}">
      <formula1>50</formula1>
    </dataValidation>
    <dataValidation type="custom" allowBlank="1" showInputMessage="1" showErrorMessage="1" error="請輸入格式為&quot;YYYYMMDD&quot;格式之日期，例如19890527，且年份不得為近五年內" prompt="請填寫學生之生日(年年年年月月日日)，_x000a_例：該生之生日為西元1998年3月16日，則填入19980316。" sqref="D3:D6" xr:uid="{00000000-0002-0000-0000-000009000000}">
      <formula1>AND( ( VALUE( LEFT( D3, 4 ) ) + 5 ) &lt;= YEAR( TODAY( ) ), LEN( D3 ) = 8, VALUE( MID( D3, 5, 2 ) ) &lt; 13, VALUE( MID( D3, 5, 2 ) ) &gt; 0, VALUE( RIGHT( D3, 2 ) ) &lt; 32, VALUE( RIGHT( D3, 2 ) ) &gt; 0 )</formula1>
    </dataValidation>
    <dataValidation type="list" allowBlank="1" showInputMessage="1" showErrorMessage="1" prompt="請填寫學生之性別" sqref="C3:C6" xr:uid="{00000000-0002-0000-0000-00000A000000}">
      <formula1>"男,女"</formula1>
    </dataValidation>
    <dataValidation allowBlank="1" showDropDown="1" showInputMessage="1" showErrorMessage="1" prompt="請填入以下學生類型：_x000a_NEXG 交換（不含雙聯學制）_x000a_NSEG 短期研習_x000a_NPPT 個人選讀" sqref="G3:G6" xr:uid="{00000000-0002-0000-0000-00000C000000}"/>
    <dataValidation type="textLength" operator="lessThanOrEqual" allowBlank="1" showInputMessage="1" showErrorMessage="1" prompt="請填寫學生就讀時之護照號碼 ，例：JR1234567。" sqref="F3:F6" xr:uid="{00000000-0002-0000-0000-000016000000}">
      <formula1>30</formula1>
    </dataValidation>
    <dataValidation type="custom" allowBlank="1" showInputMessage="1" showErrorMessage="1" error="請輸入格式為&quot;YYYYMMDD&quot;格式之日期，例如19890527，且日期應介於該學年度八月至三月區間" prompt="請填寫學生在臺交流結束之日期(年年年年月月日日)，例：20190910。" sqref="J3:J6" xr:uid="{00000000-0002-0000-0000-000017000000}">
      <formula1>AND( ( VALUE( LEFT( #REF!, 4 ) )  ) &gt;= YEAR( TODAY( ) ), LEN(#REF! ) = 8, VALUE( MID( #REF!, 5, 2 ) ) &lt; 13, VALUE( MID( #REF!, 5, 2 ) ) &gt; 0, VALUE( RIGHT( #REF!, 2 ) ) &lt; 32, VALUE( RIGHT( #REF!, 2 ) ) &gt; 0 )</formula1>
    </dataValidation>
    <dataValidation type="textLength" operator="lessThanOrEqual" allowBlank="1" showInputMessage="1" showErrorMessage="1" error="字數限制為60字" prompt="請填寫學生就讀學校之英文姓名，例：Head Wang。_x000a_(限輸入英文，字元前、後不可有特殊符號&amp;空白)" sqref="B3:B6" xr:uid="{00000000-0002-0000-0000-000019000000}">
      <formula1>60</formula1>
    </dataValidation>
    <dataValidation type="custom" allowBlank="1" showInputMessage="1" showErrorMessage="1" error="請輸入格式為&quot;YYYYMMDD&quot;格式之日期，例如19890527" prompt="請填寫學生在臺就讀時所註冊入學之日期(年年年年月月日日)，例：20190910。" sqref="H3:I6" xr:uid="{00000000-0002-0000-0000-00001A000000}">
      <formula1>AND((VALUE(113)+1911)*10000+731&lt;VALUE(H3),(VALUE(113)+1912)*10000+801&gt;VALUE(H3),LEN(H3)=8,VALUE(MID(H3,5,2))&lt;13,VALUE(MID(H3,5,2))&gt;0, VALUE(RIGHT(H3,2))&lt;32,VALUE(RIGHT(H3,2))&gt;0)</formula1>
    </dataValidation>
    <dataValidation type="textLength" operator="lessThanOrEqual" allowBlank="1" showInputMessage="1" showErrorMessage="1" error="字數限制為15字" prompt="請填寫學生就讀學校之中文姓名，例：王大頭。_x000a_(限輸入中文，字元前、中、後不可有特殊符號&amp;空白)" sqref="A3:A6" xr:uid="{00000000-0002-0000-0000-000018000000}">
      <formula1>15</formula1>
    </dataValidation>
  </dataValidations>
  <hyperlinks>
    <hyperlink ref="M3" r:id="rId1" xr:uid="{A8C8C571-2CA8-419D-AA3A-52A4CB477DD6}"/>
    <hyperlink ref="A12" r:id="rId2" xr:uid="{3A634643-5E7F-491D-872E-7A939477C703}"/>
    <hyperlink ref="A10" r:id="rId3" xr:uid="{0921112F-D6D9-4545-8703-3BBC22533926}"/>
  </hyperlinks>
  <pageMargins left="0.25" right="0.25" top="0.75" bottom="0.75" header="0.3" footer="0.3"/>
  <pageSetup paperSize="9" scale="75" fitToHeight="0" orientation="landscape" r:id="rId4"/>
  <extLst>
    <ext xmlns:x14="http://schemas.microsoft.com/office/spreadsheetml/2009/9/main" uri="{CCE6A557-97BC-4b89-ADB6-D9C93CAAB3DF}">
      <x14:dataValidations xmlns:xm="http://schemas.microsoft.com/office/excel/2006/main" xWindow="18" yWindow="310" count="4">
        <x14:dataValidation type="list" allowBlank="1" showInputMessage="1" showErrorMessage="1" prompt="依教育部統計處分類之國別地區代碼填寫(僅供統計參考用)_x000a_請參照頁籤_國別地區代碼表" xr:uid="{00000000-0002-0000-0000-00001D000000}">
          <x14:formula1>
            <xm:f>國別代碼表!$A$2:$A$210</xm:f>
          </x14:formula1>
          <xm:sqref>E3:E6</xm:sqref>
        </x14:dataValidation>
        <x14:dataValidation type="list" allowBlank="1" showInputMessage="1" showErrorMessage="1" prompt="請填寫就讀時所屬的系所學制中文名稱_x000a_請參照頁籤_系所學制表" xr:uid="{888E3C1A-3A8D-4335-A130-17F088A1B09F}">
          <x14:formula1>
            <xm:f>系所學制表!$C$2:$C$8</xm:f>
          </x14:formula1>
          <xm:sqref>K3:K6</xm:sqref>
        </x14:dataValidation>
        <x14:dataValidation type="list" allowBlank="1" showInputMessage="1" showErrorMessage="1" prompt="請填寫學生交換學校之名稱_x000a_請參照頁籤_交換學校表" xr:uid="{F94E4374-B441-4E80-A777-EA2042CE3DDB}">
          <x14:formula1>
            <xm:f>交換學校表!$B$2:$B$11</xm:f>
          </x14:formula1>
          <xm:sqref>L3:L6</xm:sqref>
        </x14:dataValidation>
        <x14:dataValidation type="list" allowBlank="1" showInputMessage="1" showErrorMessage="1" xr:uid="{7B7E5953-941C-4BA7-AF82-9D70B59FE16B}">
          <x14:formula1>
            <xm:f>宿舍項目表!$A$2:$A$4</xm:f>
          </x14:formula1>
          <xm:sqref>N3:P6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01"/>
  <sheetViews>
    <sheetView workbookViewId="0">
      <selection activeCell="E25" sqref="E25"/>
    </sheetView>
  </sheetViews>
  <sheetFormatPr defaultColWidth="9.125" defaultRowHeight="16.2" x14ac:dyDescent="0.3"/>
  <cols>
    <col min="1" max="1" width="26.875" style="1" bestFit="1" customWidth="1"/>
    <col min="2" max="2" width="23.25" style="1" bestFit="1" customWidth="1"/>
    <col min="3" max="16384" width="9.125" style="1"/>
  </cols>
  <sheetData>
    <row r="1" spans="1:2" x14ac:dyDescent="0.3">
      <c r="A1" s="4" t="s">
        <v>1</v>
      </c>
      <c r="B1" s="4" t="s">
        <v>17</v>
      </c>
    </row>
    <row r="2" spans="1:2" x14ac:dyDescent="0.3">
      <c r="A2" s="5" t="s">
        <v>18</v>
      </c>
      <c r="B2" s="5" t="s">
        <v>19</v>
      </c>
    </row>
    <row r="3" spans="1:2" x14ac:dyDescent="0.3">
      <c r="A3" s="5" t="s">
        <v>20</v>
      </c>
      <c r="B3" s="5" t="s">
        <v>21</v>
      </c>
    </row>
    <row r="4" spans="1:2" x14ac:dyDescent="0.3">
      <c r="A4" s="5" t="s">
        <v>22</v>
      </c>
      <c r="B4" s="5" t="s">
        <v>23</v>
      </c>
    </row>
    <row r="5" spans="1:2" x14ac:dyDescent="0.3">
      <c r="A5" s="5" t="s">
        <v>24</v>
      </c>
      <c r="B5" s="5" t="s">
        <v>25</v>
      </c>
    </row>
    <row r="6" spans="1:2" x14ac:dyDescent="0.3">
      <c r="A6" s="5" t="s">
        <v>26</v>
      </c>
      <c r="B6" s="5" t="s">
        <v>27</v>
      </c>
    </row>
    <row r="7" spans="1:2" x14ac:dyDescent="0.3">
      <c r="A7" s="5" t="s">
        <v>28</v>
      </c>
      <c r="B7" s="5" t="s">
        <v>29</v>
      </c>
    </row>
    <row r="8" spans="1:2" x14ac:dyDescent="0.3">
      <c r="A8" s="5" t="s">
        <v>30</v>
      </c>
      <c r="B8" s="5" t="s">
        <v>31</v>
      </c>
    </row>
    <row r="9" spans="1:2" x14ac:dyDescent="0.3">
      <c r="A9" s="5" t="s">
        <v>32</v>
      </c>
      <c r="B9" s="5" t="s">
        <v>33</v>
      </c>
    </row>
    <row r="10" spans="1:2" x14ac:dyDescent="0.3">
      <c r="A10" s="5" t="s">
        <v>34</v>
      </c>
      <c r="B10" s="5" t="s">
        <v>35</v>
      </c>
    </row>
    <row r="11" spans="1:2" x14ac:dyDescent="0.3">
      <c r="A11" s="5" t="s">
        <v>36</v>
      </c>
      <c r="B11" s="5" t="s">
        <v>37</v>
      </c>
    </row>
    <row r="12" spans="1:2" x14ac:dyDescent="0.3">
      <c r="A12" s="5" t="s">
        <v>38</v>
      </c>
      <c r="B12" s="5" t="s">
        <v>39</v>
      </c>
    </row>
    <row r="13" spans="1:2" x14ac:dyDescent="0.3">
      <c r="A13" s="5" t="s">
        <v>40</v>
      </c>
      <c r="B13" s="5" t="s">
        <v>41</v>
      </c>
    </row>
    <row r="14" spans="1:2" x14ac:dyDescent="0.3">
      <c r="A14" s="5" t="s">
        <v>42</v>
      </c>
      <c r="B14" s="5" t="s">
        <v>43</v>
      </c>
    </row>
    <row r="15" spans="1:2" x14ac:dyDescent="0.3">
      <c r="A15" s="5" t="s">
        <v>44</v>
      </c>
      <c r="B15" s="5" t="s">
        <v>45</v>
      </c>
    </row>
    <row r="16" spans="1:2" x14ac:dyDescent="0.3">
      <c r="A16" s="5" t="s">
        <v>46</v>
      </c>
      <c r="B16" s="5" t="s">
        <v>47</v>
      </c>
    </row>
    <row r="17" spans="1:2" x14ac:dyDescent="0.3">
      <c r="A17" s="5" t="s">
        <v>48</v>
      </c>
      <c r="B17" s="5" t="s">
        <v>49</v>
      </c>
    </row>
    <row r="18" spans="1:2" x14ac:dyDescent="0.3">
      <c r="A18" s="5" t="s">
        <v>50</v>
      </c>
      <c r="B18" s="5" t="s">
        <v>51</v>
      </c>
    </row>
    <row r="19" spans="1:2" x14ac:dyDescent="0.3">
      <c r="A19" s="5" t="s">
        <v>52</v>
      </c>
      <c r="B19" s="5" t="s">
        <v>53</v>
      </c>
    </row>
    <row r="20" spans="1:2" x14ac:dyDescent="0.3">
      <c r="A20" s="5" t="s">
        <v>54</v>
      </c>
      <c r="B20" s="5" t="s">
        <v>55</v>
      </c>
    </row>
    <row r="21" spans="1:2" x14ac:dyDescent="0.3">
      <c r="A21" s="5" t="s">
        <v>56</v>
      </c>
      <c r="B21" s="5" t="s">
        <v>57</v>
      </c>
    </row>
    <row r="22" spans="1:2" x14ac:dyDescent="0.3">
      <c r="A22" s="5" t="s">
        <v>58</v>
      </c>
      <c r="B22" s="5" t="s">
        <v>59</v>
      </c>
    </row>
    <row r="23" spans="1:2" x14ac:dyDescent="0.3">
      <c r="A23" s="5" t="s">
        <v>60</v>
      </c>
      <c r="B23" s="5" t="s">
        <v>61</v>
      </c>
    </row>
    <row r="24" spans="1:2" x14ac:dyDescent="0.3">
      <c r="A24" s="5" t="s">
        <v>62</v>
      </c>
      <c r="B24" s="5" t="s">
        <v>63</v>
      </c>
    </row>
    <row r="25" spans="1:2" x14ac:dyDescent="0.3">
      <c r="A25" s="5" t="s">
        <v>64</v>
      </c>
      <c r="B25" s="5" t="s">
        <v>65</v>
      </c>
    </row>
    <row r="26" spans="1:2" x14ac:dyDescent="0.3">
      <c r="A26" s="5" t="s">
        <v>66</v>
      </c>
      <c r="B26" s="5" t="s">
        <v>67</v>
      </c>
    </row>
    <row r="27" spans="1:2" x14ac:dyDescent="0.3">
      <c r="A27" s="5" t="s">
        <v>68</v>
      </c>
      <c r="B27" s="5" t="s">
        <v>69</v>
      </c>
    </row>
    <row r="28" spans="1:2" x14ac:dyDescent="0.3">
      <c r="A28" s="5" t="s">
        <v>70</v>
      </c>
      <c r="B28" s="5" t="s">
        <v>71</v>
      </c>
    </row>
    <row r="29" spans="1:2" x14ac:dyDescent="0.3">
      <c r="A29" s="5" t="s">
        <v>72</v>
      </c>
      <c r="B29" s="5" t="s">
        <v>73</v>
      </c>
    </row>
    <row r="30" spans="1:2" x14ac:dyDescent="0.3">
      <c r="A30" s="5" t="s">
        <v>74</v>
      </c>
      <c r="B30" s="5" t="s">
        <v>75</v>
      </c>
    </row>
    <row r="31" spans="1:2" x14ac:dyDescent="0.3">
      <c r="A31" s="5" t="s">
        <v>76</v>
      </c>
      <c r="B31" s="5" t="s">
        <v>77</v>
      </c>
    </row>
    <row r="32" spans="1:2" x14ac:dyDescent="0.3">
      <c r="A32" s="5" t="s">
        <v>78</v>
      </c>
      <c r="B32" s="5" t="s">
        <v>79</v>
      </c>
    </row>
    <row r="33" spans="1:2" x14ac:dyDescent="0.3">
      <c r="A33" s="5" t="s">
        <v>80</v>
      </c>
      <c r="B33" s="5" t="s">
        <v>81</v>
      </c>
    </row>
    <row r="34" spans="1:2" x14ac:dyDescent="0.3">
      <c r="A34" s="5" t="s">
        <v>82</v>
      </c>
      <c r="B34" s="5" t="s">
        <v>83</v>
      </c>
    </row>
    <row r="35" spans="1:2" x14ac:dyDescent="0.3">
      <c r="A35" s="5" t="s">
        <v>84</v>
      </c>
      <c r="B35" s="5" t="s">
        <v>85</v>
      </c>
    </row>
    <row r="36" spans="1:2" x14ac:dyDescent="0.3">
      <c r="A36" s="5" t="s">
        <v>86</v>
      </c>
      <c r="B36" s="5" t="s">
        <v>87</v>
      </c>
    </row>
    <row r="37" spans="1:2" x14ac:dyDescent="0.3">
      <c r="A37" s="5" t="s">
        <v>88</v>
      </c>
      <c r="B37" s="5" t="s">
        <v>89</v>
      </c>
    </row>
    <row r="38" spans="1:2" x14ac:dyDescent="0.3">
      <c r="A38" s="5" t="s">
        <v>90</v>
      </c>
      <c r="B38" s="5" t="s">
        <v>91</v>
      </c>
    </row>
    <row r="39" spans="1:2" x14ac:dyDescent="0.3">
      <c r="A39" s="5" t="s">
        <v>92</v>
      </c>
      <c r="B39" s="5" t="s">
        <v>93</v>
      </c>
    </row>
    <row r="40" spans="1:2" x14ac:dyDescent="0.3">
      <c r="A40" s="5" t="s">
        <v>94</v>
      </c>
      <c r="B40" s="5" t="s">
        <v>95</v>
      </c>
    </row>
    <row r="41" spans="1:2" x14ac:dyDescent="0.3">
      <c r="A41" s="5" t="s">
        <v>96</v>
      </c>
      <c r="B41" s="5" t="s">
        <v>97</v>
      </c>
    </row>
    <row r="42" spans="1:2" x14ac:dyDescent="0.3">
      <c r="A42" s="5" t="s">
        <v>98</v>
      </c>
      <c r="B42" s="5" t="s">
        <v>99</v>
      </c>
    </row>
    <row r="43" spans="1:2" x14ac:dyDescent="0.3">
      <c r="A43" s="5" t="s">
        <v>100</v>
      </c>
      <c r="B43" s="5" t="s">
        <v>101</v>
      </c>
    </row>
    <row r="44" spans="1:2" x14ac:dyDescent="0.3">
      <c r="A44" s="5" t="s">
        <v>102</v>
      </c>
      <c r="B44" s="5" t="s">
        <v>103</v>
      </c>
    </row>
    <row r="45" spans="1:2" x14ac:dyDescent="0.3">
      <c r="A45" s="5" t="s">
        <v>104</v>
      </c>
      <c r="B45" s="5" t="s">
        <v>105</v>
      </c>
    </row>
    <row r="46" spans="1:2" x14ac:dyDescent="0.3">
      <c r="A46" s="5" t="s">
        <v>106</v>
      </c>
      <c r="B46" s="5" t="s">
        <v>107</v>
      </c>
    </row>
    <row r="47" spans="1:2" x14ac:dyDescent="0.3">
      <c r="A47" s="5" t="s">
        <v>108</v>
      </c>
      <c r="B47" s="5" t="s">
        <v>109</v>
      </c>
    </row>
    <row r="48" spans="1:2" x14ac:dyDescent="0.3">
      <c r="A48" s="5" t="s">
        <v>110</v>
      </c>
      <c r="B48" s="5" t="s">
        <v>111</v>
      </c>
    </row>
    <row r="49" spans="1:2" x14ac:dyDescent="0.3">
      <c r="A49" s="5" t="s">
        <v>112</v>
      </c>
      <c r="B49" s="5" t="s">
        <v>113</v>
      </c>
    </row>
    <row r="50" spans="1:2" x14ac:dyDescent="0.3">
      <c r="A50" s="5" t="s">
        <v>114</v>
      </c>
      <c r="B50" s="5" t="s">
        <v>115</v>
      </c>
    </row>
    <row r="51" spans="1:2" x14ac:dyDescent="0.3">
      <c r="A51" s="5" t="s">
        <v>116</v>
      </c>
      <c r="B51" s="5" t="s">
        <v>117</v>
      </c>
    </row>
    <row r="52" spans="1:2" x14ac:dyDescent="0.3">
      <c r="A52" s="5" t="s">
        <v>118</v>
      </c>
      <c r="B52" s="5" t="s">
        <v>119</v>
      </c>
    </row>
    <row r="53" spans="1:2" x14ac:dyDescent="0.3">
      <c r="A53" s="5" t="s">
        <v>120</v>
      </c>
      <c r="B53" s="5" t="s">
        <v>121</v>
      </c>
    </row>
    <row r="54" spans="1:2" x14ac:dyDescent="0.3">
      <c r="A54" s="5" t="s">
        <v>122</v>
      </c>
      <c r="B54" s="5" t="s">
        <v>123</v>
      </c>
    </row>
    <row r="55" spans="1:2" x14ac:dyDescent="0.3">
      <c r="A55" s="5" t="s">
        <v>124</v>
      </c>
      <c r="B55" s="5" t="s">
        <v>125</v>
      </c>
    </row>
    <row r="56" spans="1:2" x14ac:dyDescent="0.3">
      <c r="A56" s="5" t="s">
        <v>126</v>
      </c>
      <c r="B56" s="5" t="s">
        <v>127</v>
      </c>
    </row>
    <row r="57" spans="1:2" x14ac:dyDescent="0.3">
      <c r="A57" s="5" t="s">
        <v>128</v>
      </c>
      <c r="B57" s="5" t="s">
        <v>129</v>
      </c>
    </row>
    <row r="58" spans="1:2" x14ac:dyDescent="0.3">
      <c r="A58" s="5" t="s">
        <v>130</v>
      </c>
      <c r="B58" s="5" t="s">
        <v>131</v>
      </c>
    </row>
    <row r="59" spans="1:2" x14ac:dyDescent="0.3">
      <c r="A59" s="5" t="s">
        <v>132</v>
      </c>
      <c r="B59" s="5" t="s">
        <v>133</v>
      </c>
    </row>
    <row r="60" spans="1:2" x14ac:dyDescent="0.3">
      <c r="A60" s="5" t="s">
        <v>134</v>
      </c>
      <c r="B60" s="5" t="s">
        <v>135</v>
      </c>
    </row>
    <row r="61" spans="1:2" x14ac:dyDescent="0.3">
      <c r="A61" s="5" t="s">
        <v>136</v>
      </c>
      <c r="B61" s="5" t="s">
        <v>137</v>
      </c>
    </row>
    <row r="62" spans="1:2" x14ac:dyDescent="0.3">
      <c r="A62" s="5" t="s">
        <v>138</v>
      </c>
      <c r="B62" s="5" t="s">
        <v>139</v>
      </c>
    </row>
    <row r="63" spans="1:2" x14ac:dyDescent="0.3">
      <c r="A63" s="5" t="s">
        <v>140</v>
      </c>
      <c r="B63" s="5" t="s">
        <v>141</v>
      </c>
    </row>
    <row r="64" spans="1:2" x14ac:dyDescent="0.3">
      <c r="A64" s="5" t="s">
        <v>142</v>
      </c>
      <c r="B64" s="5" t="s">
        <v>143</v>
      </c>
    </row>
    <row r="65" spans="1:2" x14ac:dyDescent="0.3">
      <c r="A65" s="5" t="s">
        <v>144</v>
      </c>
      <c r="B65" s="5" t="s">
        <v>145</v>
      </c>
    </row>
    <row r="66" spans="1:2" x14ac:dyDescent="0.3">
      <c r="A66" s="5" t="s">
        <v>146</v>
      </c>
      <c r="B66" s="5" t="s">
        <v>147</v>
      </c>
    </row>
    <row r="67" spans="1:2" x14ac:dyDescent="0.3">
      <c r="A67" s="5" t="s">
        <v>148</v>
      </c>
      <c r="B67" s="5" t="s">
        <v>149</v>
      </c>
    </row>
    <row r="68" spans="1:2" x14ac:dyDescent="0.3">
      <c r="A68" s="5" t="s">
        <v>150</v>
      </c>
      <c r="B68" s="5" t="s">
        <v>151</v>
      </c>
    </row>
    <row r="69" spans="1:2" x14ac:dyDescent="0.3">
      <c r="A69" s="5" t="s">
        <v>152</v>
      </c>
      <c r="B69" s="5" t="s">
        <v>153</v>
      </c>
    </row>
    <row r="70" spans="1:2" x14ac:dyDescent="0.3">
      <c r="A70" s="5" t="s">
        <v>154</v>
      </c>
      <c r="B70" s="5" t="s">
        <v>155</v>
      </c>
    </row>
    <row r="71" spans="1:2" x14ac:dyDescent="0.3">
      <c r="A71" s="5" t="s">
        <v>156</v>
      </c>
      <c r="B71" s="5" t="s">
        <v>157</v>
      </c>
    </row>
    <row r="72" spans="1:2" x14ac:dyDescent="0.3">
      <c r="A72" s="5" t="s">
        <v>158</v>
      </c>
      <c r="B72" s="5" t="s">
        <v>159</v>
      </c>
    </row>
    <row r="73" spans="1:2" x14ac:dyDescent="0.3">
      <c r="A73" s="5" t="s">
        <v>160</v>
      </c>
      <c r="B73" s="5" t="s">
        <v>161</v>
      </c>
    </row>
    <row r="74" spans="1:2" x14ac:dyDescent="0.3">
      <c r="A74" s="5" t="s">
        <v>162</v>
      </c>
      <c r="B74" s="5" t="s">
        <v>163</v>
      </c>
    </row>
    <row r="75" spans="1:2" x14ac:dyDescent="0.3">
      <c r="A75" s="5" t="s">
        <v>164</v>
      </c>
      <c r="B75" s="5" t="s">
        <v>165</v>
      </c>
    </row>
    <row r="76" spans="1:2" x14ac:dyDescent="0.3">
      <c r="A76" s="5" t="s">
        <v>166</v>
      </c>
      <c r="B76" s="5" t="s">
        <v>167</v>
      </c>
    </row>
    <row r="77" spans="1:2" x14ac:dyDescent="0.3">
      <c r="A77" s="5" t="s">
        <v>168</v>
      </c>
      <c r="B77" s="5" t="s">
        <v>169</v>
      </c>
    </row>
    <row r="78" spans="1:2" x14ac:dyDescent="0.3">
      <c r="A78" s="5" t="s">
        <v>170</v>
      </c>
      <c r="B78" s="5" t="s">
        <v>171</v>
      </c>
    </row>
    <row r="79" spans="1:2" x14ac:dyDescent="0.3">
      <c r="A79" s="5" t="s">
        <v>172</v>
      </c>
      <c r="B79" s="5" t="s">
        <v>173</v>
      </c>
    </row>
    <row r="80" spans="1:2" x14ac:dyDescent="0.3">
      <c r="A80" s="5" t="s">
        <v>174</v>
      </c>
      <c r="B80" s="5" t="s">
        <v>175</v>
      </c>
    </row>
    <row r="81" spans="1:2" x14ac:dyDescent="0.3">
      <c r="A81" s="5" t="s">
        <v>176</v>
      </c>
      <c r="B81" s="5" t="s">
        <v>177</v>
      </c>
    </row>
    <row r="82" spans="1:2" x14ac:dyDescent="0.3">
      <c r="A82" s="5" t="s">
        <v>178</v>
      </c>
      <c r="B82" s="5" t="s">
        <v>179</v>
      </c>
    </row>
    <row r="83" spans="1:2" x14ac:dyDescent="0.3">
      <c r="A83" s="5" t="s">
        <v>180</v>
      </c>
      <c r="B83" s="5" t="s">
        <v>181</v>
      </c>
    </row>
    <row r="84" spans="1:2" x14ac:dyDescent="0.3">
      <c r="A84" s="5" t="s">
        <v>182</v>
      </c>
      <c r="B84" s="5" t="s">
        <v>183</v>
      </c>
    </row>
    <row r="85" spans="1:2" x14ac:dyDescent="0.3">
      <c r="A85" s="5" t="s">
        <v>184</v>
      </c>
      <c r="B85" s="5" t="s">
        <v>185</v>
      </c>
    </row>
    <row r="86" spans="1:2" x14ac:dyDescent="0.3">
      <c r="A86" s="5" t="s">
        <v>186</v>
      </c>
      <c r="B86" s="5" t="s">
        <v>187</v>
      </c>
    </row>
    <row r="87" spans="1:2" x14ac:dyDescent="0.3">
      <c r="A87" s="5" t="s">
        <v>188</v>
      </c>
      <c r="B87" s="5" t="s">
        <v>189</v>
      </c>
    </row>
    <row r="88" spans="1:2" x14ac:dyDescent="0.3">
      <c r="A88" s="5" t="s">
        <v>190</v>
      </c>
      <c r="B88" s="5" t="s">
        <v>191</v>
      </c>
    </row>
    <row r="89" spans="1:2" x14ac:dyDescent="0.3">
      <c r="A89" s="5" t="s">
        <v>192</v>
      </c>
      <c r="B89" s="5" t="s">
        <v>193</v>
      </c>
    </row>
    <row r="90" spans="1:2" x14ac:dyDescent="0.3">
      <c r="A90" s="5" t="s">
        <v>194</v>
      </c>
      <c r="B90" s="5" t="s">
        <v>195</v>
      </c>
    </row>
    <row r="91" spans="1:2" x14ac:dyDescent="0.3">
      <c r="A91" s="5" t="s">
        <v>196</v>
      </c>
      <c r="B91" s="5" t="s">
        <v>197</v>
      </c>
    </row>
    <row r="92" spans="1:2" x14ac:dyDescent="0.3">
      <c r="A92" s="5" t="s">
        <v>198</v>
      </c>
      <c r="B92" s="5" t="s">
        <v>199</v>
      </c>
    </row>
    <row r="93" spans="1:2" x14ac:dyDescent="0.3">
      <c r="A93" s="5" t="s">
        <v>200</v>
      </c>
      <c r="B93" s="5" t="s">
        <v>201</v>
      </c>
    </row>
    <row r="94" spans="1:2" x14ac:dyDescent="0.3">
      <c r="A94" s="5" t="s">
        <v>202</v>
      </c>
      <c r="B94" s="5" t="s">
        <v>203</v>
      </c>
    </row>
    <row r="95" spans="1:2" x14ac:dyDescent="0.3">
      <c r="A95" s="5" t="s">
        <v>204</v>
      </c>
      <c r="B95" s="5" t="s">
        <v>205</v>
      </c>
    </row>
    <row r="96" spans="1:2" x14ac:dyDescent="0.3">
      <c r="A96" s="5" t="s">
        <v>206</v>
      </c>
      <c r="B96" s="5" t="s">
        <v>207</v>
      </c>
    </row>
    <row r="97" spans="1:2" x14ac:dyDescent="0.3">
      <c r="A97" s="5" t="s">
        <v>208</v>
      </c>
      <c r="B97" s="5" t="s">
        <v>209</v>
      </c>
    </row>
    <row r="98" spans="1:2" x14ac:dyDescent="0.3">
      <c r="A98" s="5" t="s">
        <v>210</v>
      </c>
      <c r="B98" s="5" t="s">
        <v>211</v>
      </c>
    </row>
    <row r="99" spans="1:2" x14ac:dyDescent="0.3">
      <c r="A99" s="5" t="s">
        <v>212</v>
      </c>
      <c r="B99" s="5" t="s">
        <v>213</v>
      </c>
    </row>
    <row r="100" spans="1:2" x14ac:dyDescent="0.3">
      <c r="A100" s="5" t="s">
        <v>214</v>
      </c>
      <c r="B100" s="5" t="s">
        <v>215</v>
      </c>
    </row>
    <row r="101" spans="1:2" x14ac:dyDescent="0.3">
      <c r="A101" s="5" t="s">
        <v>216</v>
      </c>
      <c r="B101" s="5" t="s">
        <v>217</v>
      </c>
    </row>
    <row r="102" spans="1:2" x14ac:dyDescent="0.3">
      <c r="A102" s="5" t="s">
        <v>218</v>
      </c>
      <c r="B102" s="5" t="s">
        <v>219</v>
      </c>
    </row>
    <row r="103" spans="1:2" x14ac:dyDescent="0.3">
      <c r="A103" s="5" t="s">
        <v>220</v>
      </c>
      <c r="B103" s="5" t="s">
        <v>221</v>
      </c>
    </row>
    <row r="104" spans="1:2" x14ac:dyDescent="0.3">
      <c r="A104" s="5" t="s">
        <v>222</v>
      </c>
      <c r="B104" s="5" t="s">
        <v>223</v>
      </c>
    </row>
    <row r="105" spans="1:2" x14ac:dyDescent="0.3">
      <c r="A105" s="5" t="s">
        <v>224</v>
      </c>
      <c r="B105" s="5" t="s">
        <v>225</v>
      </c>
    </row>
    <row r="106" spans="1:2" x14ac:dyDescent="0.3">
      <c r="A106" s="5" t="s">
        <v>226</v>
      </c>
      <c r="B106" s="5" t="s">
        <v>227</v>
      </c>
    </row>
    <row r="107" spans="1:2" x14ac:dyDescent="0.3">
      <c r="A107" s="5" t="s">
        <v>228</v>
      </c>
      <c r="B107" s="5" t="s">
        <v>229</v>
      </c>
    </row>
    <row r="108" spans="1:2" x14ac:dyDescent="0.3">
      <c r="A108" s="5" t="s">
        <v>230</v>
      </c>
      <c r="B108" s="5" t="s">
        <v>231</v>
      </c>
    </row>
    <row r="109" spans="1:2" x14ac:dyDescent="0.3">
      <c r="A109" s="5" t="s">
        <v>232</v>
      </c>
      <c r="B109" s="5" t="s">
        <v>233</v>
      </c>
    </row>
    <row r="110" spans="1:2" x14ac:dyDescent="0.3">
      <c r="A110" s="5" t="s">
        <v>234</v>
      </c>
      <c r="B110" s="5" t="s">
        <v>235</v>
      </c>
    </row>
    <row r="111" spans="1:2" x14ac:dyDescent="0.3">
      <c r="A111" s="5" t="s">
        <v>236</v>
      </c>
      <c r="B111" s="5" t="s">
        <v>237</v>
      </c>
    </row>
    <row r="112" spans="1:2" x14ac:dyDescent="0.3">
      <c r="A112" s="5" t="s">
        <v>238</v>
      </c>
      <c r="B112" s="5" t="s">
        <v>239</v>
      </c>
    </row>
    <row r="113" spans="1:2" x14ac:dyDescent="0.3">
      <c r="A113" s="5" t="s">
        <v>240</v>
      </c>
      <c r="B113" s="5" t="s">
        <v>241</v>
      </c>
    </row>
    <row r="114" spans="1:2" x14ac:dyDescent="0.3">
      <c r="A114" s="5" t="s">
        <v>242</v>
      </c>
      <c r="B114" s="5" t="s">
        <v>243</v>
      </c>
    </row>
    <row r="115" spans="1:2" x14ac:dyDescent="0.3">
      <c r="A115" s="5" t="s">
        <v>244</v>
      </c>
      <c r="B115" s="5" t="s">
        <v>245</v>
      </c>
    </row>
    <row r="116" spans="1:2" x14ac:dyDescent="0.3">
      <c r="A116" s="5" t="s">
        <v>246</v>
      </c>
      <c r="B116" s="5" t="s">
        <v>247</v>
      </c>
    </row>
    <row r="117" spans="1:2" x14ac:dyDescent="0.3">
      <c r="A117" s="5" t="s">
        <v>248</v>
      </c>
      <c r="B117" s="5" t="s">
        <v>249</v>
      </c>
    </row>
    <row r="118" spans="1:2" x14ac:dyDescent="0.3">
      <c r="A118" s="5" t="s">
        <v>250</v>
      </c>
      <c r="B118" s="5" t="s">
        <v>251</v>
      </c>
    </row>
    <row r="119" spans="1:2" x14ac:dyDescent="0.3">
      <c r="A119" s="5" t="s">
        <v>252</v>
      </c>
      <c r="B119" s="5" t="s">
        <v>253</v>
      </c>
    </row>
    <row r="120" spans="1:2" x14ac:dyDescent="0.3">
      <c r="A120" s="5" t="s">
        <v>254</v>
      </c>
      <c r="B120" s="5" t="s">
        <v>255</v>
      </c>
    </row>
    <row r="121" spans="1:2" x14ac:dyDescent="0.3">
      <c r="A121" s="5" t="s">
        <v>256</v>
      </c>
      <c r="B121" s="5" t="s">
        <v>257</v>
      </c>
    </row>
    <row r="122" spans="1:2" x14ac:dyDescent="0.3">
      <c r="A122" s="5" t="s">
        <v>258</v>
      </c>
      <c r="B122" s="5" t="s">
        <v>259</v>
      </c>
    </row>
    <row r="123" spans="1:2" x14ac:dyDescent="0.3">
      <c r="A123" s="5" t="s">
        <v>260</v>
      </c>
      <c r="B123" s="5" t="s">
        <v>261</v>
      </c>
    </row>
    <row r="124" spans="1:2" x14ac:dyDescent="0.3">
      <c r="A124" s="5" t="s">
        <v>262</v>
      </c>
      <c r="B124" s="5" t="s">
        <v>263</v>
      </c>
    </row>
    <row r="125" spans="1:2" x14ac:dyDescent="0.3">
      <c r="A125" s="5" t="s">
        <v>264</v>
      </c>
      <c r="B125" s="5" t="s">
        <v>265</v>
      </c>
    </row>
    <row r="126" spans="1:2" x14ac:dyDescent="0.3">
      <c r="A126" s="5" t="s">
        <v>266</v>
      </c>
      <c r="B126" s="5" t="s">
        <v>267</v>
      </c>
    </row>
    <row r="127" spans="1:2" x14ac:dyDescent="0.3">
      <c r="A127" s="5" t="s">
        <v>268</v>
      </c>
      <c r="B127" s="5" t="s">
        <v>269</v>
      </c>
    </row>
    <row r="128" spans="1:2" x14ac:dyDescent="0.3">
      <c r="A128" s="5" t="s">
        <v>270</v>
      </c>
      <c r="B128" s="5" t="s">
        <v>271</v>
      </c>
    </row>
    <row r="129" spans="1:2" x14ac:dyDescent="0.3">
      <c r="A129" s="5" t="s">
        <v>272</v>
      </c>
      <c r="B129" s="5" t="s">
        <v>273</v>
      </c>
    </row>
    <row r="130" spans="1:2" x14ac:dyDescent="0.3">
      <c r="A130" s="5" t="s">
        <v>432</v>
      </c>
      <c r="B130" s="5" t="s">
        <v>274</v>
      </c>
    </row>
    <row r="131" spans="1:2" x14ac:dyDescent="0.3">
      <c r="A131" s="5" t="s">
        <v>275</v>
      </c>
      <c r="B131" s="5" t="s">
        <v>276</v>
      </c>
    </row>
    <row r="132" spans="1:2" x14ac:dyDescent="0.3">
      <c r="A132" s="5" t="s">
        <v>277</v>
      </c>
      <c r="B132" s="5" t="s">
        <v>278</v>
      </c>
    </row>
    <row r="133" spans="1:2" x14ac:dyDescent="0.3">
      <c r="A133" s="5" t="s">
        <v>279</v>
      </c>
      <c r="B133" s="5" t="s">
        <v>280</v>
      </c>
    </row>
    <row r="134" spans="1:2" x14ac:dyDescent="0.3">
      <c r="A134" s="5" t="s">
        <v>281</v>
      </c>
      <c r="B134" s="5" t="s">
        <v>282</v>
      </c>
    </row>
    <row r="135" spans="1:2" x14ac:dyDescent="0.3">
      <c r="A135" s="5" t="s">
        <v>283</v>
      </c>
      <c r="B135" s="5" t="s">
        <v>284</v>
      </c>
    </row>
    <row r="136" spans="1:2" x14ac:dyDescent="0.3">
      <c r="A136" s="5" t="s">
        <v>285</v>
      </c>
      <c r="B136" s="5" t="s">
        <v>286</v>
      </c>
    </row>
    <row r="137" spans="1:2" x14ac:dyDescent="0.3">
      <c r="A137" s="5" t="s">
        <v>287</v>
      </c>
      <c r="B137" s="5" t="s">
        <v>288</v>
      </c>
    </row>
    <row r="138" spans="1:2" x14ac:dyDescent="0.3">
      <c r="A138" s="5" t="s">
        <v>289</v>
      </c>
      <c r="B138" s="5" t="s">
        <v>290</v>
      </c>
    </row>
    <row r="139" spans="1:2" x14ac:dyDescent="0.3">
      <c r="A139" s="5" t="s">
        <v>291</v>
      </c>
      <c r="B139" s="5" t="s">
        <v>292</v>
      </c>
    </row>
    <row r="140" spans="1:2" x14ac:dyDescent="0.3">
      <c r="A140" s="5" t="s">
        <v>293</v>
      </c>
      <c r="B140" s="5" t="s">
        <v>294</v>
      </c>
    </row>
    <row r="141" spans="1:2" x14ac:dyDescent="0.3">
      <c r="A141" s="5" t="s">
        <v>295</v>
      </c>
      <c r="B141" s="5" t="s">
        <v>296</v>
      </c>
    </row>
    <row r="142" spans="1:2" x14ac:dyDescent="0.3">
      <c r="A142" s="5" t="s">
        <v>297</v>
      </c>
      <c r="B142" s="5" t="s">
        <v>298</v>
      </c>
    </row>
    <row r="143" spans="1:2" x14ac:dyDescent="0.3">
      <c r="A143" s="5" t="s">
        <v>299</v>
      </c>
      <c r="B143" s="5" t="s">
        <v>300</v>
      </c>
    </row>
    <row r="144" spans="1:2" x14ac:dyDescent="0.3">
      <c r="A144" s="5" t="s">
        <v>301</v>
      </c>
      <c r="B144" s="5" t="s">
        <v>302</v>
      </c>
    </row>
    <row r="145" spans="1:2" x14ac:dyDescent="0.3">
      <c r="A145" s="5" t="s">
        <v>303</v>
      </c>
      <c r="B145" s="5" t="s">
        <v>304</v>
      </c>
    </row>
    <row r="146" spans="1:2" x14ac:dyDescent="0.3">
      <c r="A146" s="5" t="s">
        <v>305</v>
      </c>
      <c r="B146" s="5" t="s">
        <v>306</v>
      </c>
    </row>
    <row r="147" spans="1:2" x14ac:dyDescent="0.3">
      <c r="A147" s="5" t="s">
        <v>307</v>
      </c>
      <c r="B147" s="5" t="s">
        <v>308</v>
      </c>
    </row>
    <row r="148" spans="1:2" x14ac:dyDescent="0.3">
      <c r="A148" s="5" t="s">
        <v>309</v>
      </c>
      <c r="B148" s="5" t="s">
        <v>310</v>
      </c>
    </row>
    <row r="149" spans="1:2" x14ac:dyDescent="0.3">
      <c r="A149" s="5" t="s">
        <v>311</v>
      </c>
      <c r="B149" s="5" t="s">
        <v>312</v>
      </c>
    </row>
    <row r="150" spans="1:2" x14ac:dyDescent="0.3">
      <c r="A150" s="5" t="s">
        <v>313</v>
      </c>
      <c r="B150" s="5" t="s">
        <v>314</v>
      </c>
    </row>
    <row r="151" spans="1:2" x14ac:dyDescent="0.3">
      <c r="A151" s="5" t="s">
        <v>315</v>
      </c>
      <c r="B151" s="5" t="s">
        <v>316</v>
      </c>
    </row>
    <row r="152" spans="1:2" x14ac:dyDescent="0.3">
      <c r="A152" s="5" t="s">
        <v>317</v>
      </c>
      <c r="B152" s="5" t="s">
        <v>318</v>
      </c>
    </row>
    <row r="153" spans="1:2" x14ac:dyDescent="0.3">
      <c r="A153" s="5" t="s">
        <v>319</v>
      </c>
      <c r="B153" s="5" t="s">
        <v>320</v>
      </c>
    </row>
    <row r="154" spans="1:2" x14ac:dyDescent="0.3">
      <c r="A154" s="5" t="s">
        <v>321</v>
      </c>
      <c r="B154" s="5" t="s">
        <v>322</v>
      </c>
    </row>
    <row r="155" spans="1:2" x14ac:dyDescent="0.3">
      <c r="A155" s="5" t="s">
        <v>323</v>
      </c>
      <c r="B155" s="5" t="s">
        <v>324</v>
      </c>
    </row>
    <row r="156" spans="1:2" x14ac:dyDescent="0.3">
      <c r="A156" s="5" t="s">
        <v>325</v>
      </c>
      <c r="B156" s="5" t="s">
        <v>326</v>
      </c>
    </row>
    <row r="157" spans="1:2" x14ac:dyDescent="0.3">
      <c r="A157" s="5" t="s">
        <v>327</v>
      </c>
      <c r="B157" s="5" t="s">
        <v>328</v>
      </c>
    </row>
    <row r="158" spans="1:2" x14ac:dyDescent="0.3">
      <c r="A158" s="5" t="s">
        <v>329</v>
      </c>
      <c r="B158" s="5" t="s">
        <v>330</v>
      </c>
    </row>
    <row r="159" spans="1:2" x14ac:dyDescent="0.3">
      <c r="A159" s="5" t="s">
        <v>331</v>
      </c>
      <c r="B159" s="5" t="s">
        <v>332</v>
      </c>
    </row>
    <row r="160" spans="1:2" x14ac:dyDescent="0.3">
      <c r="A160" s="5" t="s">
        <v>333</v>
      </c>
      <c r="B160" s="5" t="s">
        <v>334</v>
      </c>
    </row>
    <row r="161" spans="1:2" x14ac:dyDescent="0.3">
      <c r="A161" s="5" t="s">
        <v>335</v>
      </c>
      <c r="B161" s="5" t="s">
        <v>336</v>
      </c>
    </row>
    <row r="162" spans="1:2" x14ac:dyDescent="0.3">
      <c r="A162" s="5" t="s">
        <v>337</v>
      </c>
      <c r="B162" s="5" t="s">
        <v>338</v>
      </c>
    </row>
    <row r="163" spans="1:2" x14ac:dyDescent="0.3">
      <c r="A163" s="5" t="s">
        <v>339</v>
      </c>
      <c r="B163" s="5" t="s">
        <v>340</v>
      </c>
    </row>
    <row r="164" spans="1:2" x14ac:dyDescent="0.3">
      <c r="A164" s="5" t="s">
        <v>341</v>
      </c>
      <c r="B164" s="5" t="s">
        <v>342</v>
      </c>
    </row>
    <row r="165" spans="1:2" x14ac:dyDescent="0.3">
      <c r="A165" s="5" t="s">
        <v>343</v>
      </c>
      <c r="B165" s="5" t="s">
        <v>344</v>
      </c>
    </row>
    <row r="166" spans="1:2" x14ac:dyDescent="0.3">
      <c r="A166" s="5" t="s">
        <v>345</v>
      </c>
      <c r="B166" s="5" t="s">
        <v>346</v>
      </c>
    </row>
    <row r="167" spans="1:2" x14ac:dyDescent="0.3">
      <c r="A167" s="5" t="s">
        <v>347</v>
      </c>
      <c r="B167" s="5" t="s">
        <v>348</v>
      </c>
    </row>
    <row r="168" spans="1:2" x14ac:dyDescent="0.3">
      <c r="A168" s="5" t="s">
        <v>349</v>
      </c>
      <c r="B168" s="5" t="s">
        <v>350</v>
      </c>
    </row>
    <row r="169" spans="1:2" x14ac:dyDescent="0.3">
      <c r="A169" s="5" t="s">
        <v>351</v>
      </c>
      <c r="B169" s="5" t="s">
        <v>352</v>
      </c>
    </row>
    <row r="170" spans="1:2" x14ac:dyDescent="0.3">
      <c r="A170" s="5" t="s">
        <v>353</v>
      </c>
      <c r="B170" s="5" t="s">
        <v>354</v>
      </c>
    </row>
    <row r="171" spans="1:2" x14ac:dyDescent="0.3">
      <c r="A171" s="5" t="s">
        <v>355</v>
      </c>
      <c r="B171" s="5" t="s">
        <v>356</v>
      </c>
    </row>
    <row r="172" spans="1:2" x14ac:dyDescent="0.3">
      <c r="A172" s="5" t="s">
        <v>357</v>
      </c>
      <c r="B172" s="5" t="s">
        <v>358</v>
      </c>
    </row>
    <row r="173" spans="1:2" x14ac:dyDescent="0.3">
      <c r="A173" s="5" t="s">
        <v>359</v>
      </c>
      <c r="B173" s="5" t="s">
        <v>360</v>
      </c>
    </row>
    <row r="174" spans="1:2" x14ac:dyDescent="0.3">
      <c r="A174" s="5" t="s">
        <v>361</v>
      </c>
      <c r="B174" s="5" t="s">
        <v>362</v>
      </c>
    </row>
    <row r="175" spans="1:2" x14ac:dyDescent="0.3">
      <c r="A175" s="5" t="s">
        <v>363</v>
      </c>
      <c r="B175" s="5" t="s">
        <v>364</v>
      </c>
    </row>
    <row r="176" spans="1:2" x14ac:dyDescent="0.3">
      <c r="A176" s="5" t="s">
        <v>365</v>
      </c>
      <c r="B176" s="5" t="s">
        <v>366</v>
      </c>
    </row>
    <row r="177" spans="1:2" x14ac:dyDescent="0.3">
      <c r="A177" s="5" t="s">
        <v>367</v>
      </c>
      <c r="B177" s="5" t="s">
        <v>368</v>
      </c>
    </row>
    <row r="178" spans="1:2" x14ac:dyDescent="0.3">
      <c r="A178" s="5" t="s">
        <v>369</v>
      </c>
      <c r="B178" s="5" t="s">
        <v>370</v>
      </c>
    </row>
    <row r="179" spans="1:2" x14ac:dyDescent="0.3">
      <c r="A179" s="5" t="s">
        <v>371</v>
      </c>
      <c r="B179" s="5" t="s">
        <v>372</v>
      </c>
    </row>
    <row r="180" spans="1:2" x14ac:dyDescent="0.3">
      <c r="A180" s="5" t="s">
        <v>373</v>
      </c>
      <c r="B180" s="5" t="s">
        <v>374</v>
      </c>
    </row>
    <row r="181" spans="1:2" x14ac:dyDescent="0.3">
      <c r="A181" s="5" t="s">
        <v>375</v>
      </c>
      <c r="B181" s="5" t="s">
        <v>376</v>
      </c>
    </row>
    <row r="182" spans="1:2" x14ac:dyDescent="0.3">
      <c r="A182" s="5" t="s">
        <v>377</v>
      </c>
      <c r="B182" s="5" t="s">
        <v>378</v>
      </c>
    </row>
    <row r="183" spans="1:2" x14ac:dyDescent="0.3">
      <c r="A183" s="5" t="s">
        <v>379</v>
      </c>
      <c r="B183" s="5" t="s">
        <v>380</v>
      </c>
    </row>
    <row r="184" spans="1:2" x14ac:dyDescent="0.3">
      <c r="A184" s="5" t="s">
        <v>381</v>
      </c>
      <c r="B184" s="5" t="s">
        <v>382</v>
      </c>
    </row>
    <row r="185" spans="1:2" x14ac:dyDescent="0.3">
      <c r="A185" s="5" t="s">
        <v>383</v>
      </c>
      <c r="B185" s="5" t="s">
        <v>384</v>
      </c>
    </row>
    <row r="186" spans="1:2" x14ac:dyDescent="0.3">
      <c r="A186" s="5" t="s">
        <v>385</v>
      </c>
      <c r="B186" s="5" t="s">
        <v>386</v>
      </c>
    </row>
    <row r="187" spans="1:2" x14ac:dyDescent="0.3">
      <c r="A187" s="5" t="s">
        <v>387</v>
      </c>
      <c r="B187" s="5" t="s">
        <v>388</v>
      </c>
    </row>
    <row r="188" spans="1:2" x14ac:dyDescent="0.3">
      <c r="A188" s="5" t="s">
        <v>389</v>
      </c>
      <c r="B188" s="5" t="s">
        <v>390</v>
      </c>
    </row>
    <row r="189" spans="1:2" x14ac:dyDescent="0.3">
      <c r="A189" s="5" t="s">
        <v>391</v>
      </c>
      <c r="B189" s="5" t="s">
        <v>392</v>
      </c>
    </row>
    <row r="190" spans="1:2" x14ac:dyDescent="0.3">
      <c r="A190" s="5" t="s">
        <v>393</v>
      </c>
      <c r="B190" s="5" t="s">
        <v>394</v>
      </c>
    </row>
    <row r="191" spans="1:2" x14ac:dyDescent="0.3">
      <c r="A191" s="5" t="s">
        <v>395</v>
      </c>
      <c r="B191" s="5" t="s">
        <v>396</v>
      </c>
    </row>
    <row r="192" spans="1:2" x14ac:dyDescent="0.3">
      <c r="A192" s="5" t="s">
        <v>397</v>
      </c>
      <c r="B192" s="5" t="s">
        <v>398</v>
      </c>
    </row>
    <row r="193" spans="1:2" x14ac:dyDescent="0.3">
      <c r="A193" s="5" t="s">
        <v>399</v>
      </c>
      <c r="B193" s="5" t="s">
        <v>400</v>
      </c>
    </row>
    <row r="194" spans="1:2" x14ac:dyDescent="0.3">
      <c r="A194" s="5" t="s">
        <v>401</v>
      </c>
      <c r="B194" s="5" t="s">
        <v>402</v>
      </c>
    </row>
    <row r="195" spans="1:2" x14ac:dyDescent="0.3">
      <c r="A195" s="5" t="s">
        <v>403</v>
      </c>
      <c r="B195" s="5" t="s">
        <v>404</v>
      </c>
    </row>
    <row r="196" spans="1:2" x14ac:dyDescent="0.3">
      <c r="A196" s="5" t="s">
        <v>405</v>
      </c>
      <c r="B196" s="5" t="s">
        <v>406</v>
      </c>
    </row>
    <row r="197" spans="1:2" x14ac:dyDescent="0.3">
      <c r="A197" s="5" t="s">
        <v>407</v>
      </c>
      <c r="B197" s="5" t="s">
        <v>408</v>
      </c>
    </row>
    <row r="198" spans="1:2" x14ac:dyDescent="0.3">
      <c r="A198" s="5" t="s">
        <v>409</v>
      </c>
      <c r="B198" s="5" t="s">
        <v>410</v>
      </c>
    </row>
    <row r="199" spans="1:2" x14ac:dyDescent="0.3">
      <c r="A199" s="5" t="s">
        <v>411</v>
      </c>
      <c r="B199" s="5" t="s">
        <v>412</v>
      </c>
    </row>
    <row r="200" spans="1:2" x14ac:dyDescent="0.3">
      <c r="A200" s="5" t="s">
        <v>413</v>
      </c>
      <c r="B200" s="5" t="s">
        <v>414</v>
      </c>
    </row>
    <row r="201" spans="1:2" x14ac:dyDescent="0.3">
      <c r="A201" s="5" t="s">
        <v>431</v>
      </c>
      <c r="B201" s="5" t="s">
        <v>415</v>
      </c>
    </row>
  </sheetData>
  <phoneticPr fontId="3" type="noConversion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topLeftCell="B1" workbookViewId="0">
      <selection activeCell="B1" sqref="B1"/>
    </sheetView>
  </sheetViews>
  <sheetFormatPr defaultRowHeight="15" x14ac:dyDescent="0.3"/>
  <cols>
    <col min="1" max="1" width="14.75" bestFit="1" customWidth="1" collapsed="1"/>
    <col min="2" max="2" width="182.625" bestFit="1" customWidth="1" collapsed="1"/>
  </cols>
  <sheetData>
    <row r="1" spans="1:2" x14ac:dyDescent="0.3">
      <c r="A1" s="6" t="s">
        <v>2</v>
      </c>
      <c r="B1" s="6" t="s">
        <v>3</v>
      </c>
    </row>
    <row r="2" spans="1:2" x14ac:dyDescent="0.3">
      <c r="A2" s="7" t="s">
        <v>416</v>
      </c>
      <c r="B2" s="7" t="s">
        <v>417</v>
      </c>
    </row>
    <row r="3" spans="1:2" x14ac:dyDescent="0.3">
      <c r="A3" s="7" t="s">
        <v>420</v>
      </c>
      <c r="B3" s="7" t="s">
        <v>421</v>
      </c>
    </row>
    <row r="4" spans="1:2" x14ac:dyDescent="0.3">
      <c r="A4" s="7" t="s">
        <v>424</v>
      </c>
      <c r="B4" s="7" t="s">
        <v>454</v>
      </c>
    </row>
    <row r="5" spans="1:2" x14ac:dyDescent="0.3">
      <c r="A5" s="7" t="s">
        <v>425</v>
      </c>
      <c r="B5" s="7" t="s">
        <v>426</v>
      </c>
    </row>
    <row r="6" spans="1:2" x14ac:dyDescent="0.3">
      <c r="A6" s="7" t="s">
        <v>427</v>
      </c>
      <c r="B6" s="7" t="s">
        <v>428</v>
      </c>
    </row>
    <row r="7" spans="1:2" x14ac:dyDescent="0.3">
      <c r="A7" s="7" t="s">
        <v>429</v>
      </c>
      <c r="B7" s="7" t="s">
        <v>430</v>
      </c>
    </row>
    <row r="8" spans="1:2" x14ac:dyDescent="0.3">
      <c r="A8" s="7" t="s">
        <v>418</v>
      </c>
      <c r="B8" s="7" t="s">
        <v>419</v>
      </c>
    </row>
    <row r="9" spans="1:2" x14ac:dyDescent="0.3">
      <c r="A9" s="7" t="s">
        <v>422</v>
      </c>
      <c r="B9" s="7" t="s">
        <v>423</v>
      </c>
    </row>
    <row r="10" spans="1:2" x14ac:dyDescent="0.3">
      <c r="A10" s="7" t="s">
        <v>456</v>
      </c>
      <c r="B10" s="7" t="s">
        <v>457</v>
      </c>
    </row>
    <row r="11" spans="1:2" x14ac:dyDescent="0.3">
      <c r="A11" s="7" t="s">
        <v>458</v>
      </c>
      <c r="B11" s="7" t="s">
        <v>459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C3" sqref="C3"/>
    </sheetView>
  </sheetViews>
  <sheetFormatPr defaultRowHeight="15" x14ac:dyDescent="0.3"/>
  <cols>
    <col min="1" max="1" width="11.25" bestFit="1" customWidth="1" collapsed="1"/>
    <col min="2" max="2" width="14.75" bestFit="1" customWidth="1" collapsed="1"/>
    <col min="3" max="3" width="44.875" bestFit="1" customWidth="1" collapsed="1"/>
  </cols>
  <sheetData>
    <row r="1" spans="1:3" x14ac:dyDescent="0.3">
      <c r="A1" s="2" t="s">
        <v>4</v>
      </c>
      <c r="B1" s="2" t="s">
        <v>5</v>
      </c>
      <c r="C1" s="2" t="s">
        <v>0</v>
      </c>
    </row>
    <row r="2" spans="1:3" x14ac:dyDescent="0.3">
      <c r="A2" s="3" t="s">
        <v>6</v>
      </c>
      <c r="B2" s="3" t="s">
        <v>7</v>
      </c>
      <c r="C2" s="3" t="s">
        <v>8</v>
      </c>
    </row>
    <row r="3" spans="1:3" x14ac:dyDescent="0.3">
      <c r="A3" s="3" t="s">
        <v>6</v>
      </c>
      <c r="B3" s="3" t="s">
        <v>7</v>
      </c>
      <c r="C3" s="3" t="s">
        <v>436</v>
      </c>
    </row>
    <row r="4" spans="1:3" x14ac:dyDescent="0.3">
      <c r="A4" s="3" t="s">
        <v>6</v>
      </c>
      <c r="B4" s="3" t="s">
        <v>9</v>
      </c>
      <c r="C4" s="3" t="s">
        <v>435</v>
      </c>
    </row>
    <row r="5" spans="1:3" x14ac:dyDescent="0.3">
      <c r="A5" s="3" t="s">
        <v>6</v>
      </c>
      <c r="B5" s="3" t="s">
        <v>10</v>
      </c>
      <c r="C5" s="3" t="s">
        <v>11</v>
      </c>
    </row>
    <row r="6" spans="1:3" x14ac:dyDescent="0.3">
      <c r="A6" s="3" t="s">
        <v>6</v>
      </c>
      <c r="B6" s="3" t="s">
        <v>12</v>
      </c>
      <c r="C6" s="3" t="s">
        <v>13</v>
      </c>
    </row>
    <row r="7" spans="1:3" x14ac:dyDescent="0.3">
      <c r="A7" s="3" t="s">
        <v>6</v>
      </c>
      <c r="B7" s="3" t="s">
        <v>14</v>
      </c>
      <c r="C7" s="3" t="s">
        <v>434</v>
      </c>
    </row>
    <row r="8" spans="1:3" x14ac:dyDescent="0.3">
      <c r="A8" s="3" t="s">
        <v>6</v>
      </c>
      <c r="B8" s="3" t="s">
        <v>15</v>
      </c>
      <c r="C8" s="3" t="s">
        <v>16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240ED-64EC-449F-AA04-BB99328CB539}">
  <dimension ref="A1:A4"/>
  <sheetViews>
    <sheetView workbookViewId="0">
      <selection activeCell="A4" sqref="A4"/>
    </sheetView>
  </sheetViews>
  <sheetFormatPr defaultRowHeight="15" x14ac:dyDescent="0.3"/>
  <cols>
    <col min="1" max="1" width="46.25" customWidth="1"/>
  </cols>
  <sheetData>
    <row r="1" spans="1:1" x14ac:dyDescent="0.3">
      <c r="A1" s="28" t="s">
        <v>460</v>
      </c>
    </row>
    <row r="2" spans="1:1" x14ac:dyDescent="0.3">
      <c r="A2" s="29" t="s">
        <v>462</v>
      </c>
    </row>
    <row r="3" spans="1:1" x14ac:dyDescent="0.3">
      <c r="A3" s="30" t="s">
        <v>463</v>
      </c>
    </row>
    <row r="4" spans="1:1" x14ac:dyDescent="0.3">
      <c r="A4" s="31" t="s">
        <v>464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交換生資料</vt:lpstr>
      <vt:lpstr>國別代碼表</vt:lpstr>
      <vt:lpstr>交換學校表</vt:lpstr>
      <vt:lpstr>系所學制表</vt:lpstr>
      <vt:lpstr>宿舍項目表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2024-11-26T03:37:26Z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